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2997382\Documents\"/>
    </mc:Choice>
  </mc:AlternateContent>
  <bookViews>
    <workbookView xWindow="-120" yWindow="-120" windowWidth="20730" windowHeight="11040"/>
  </bookViews>
  <sheets>
    <sheet name="EXECUÇÃO 2024" sheetId="11" r:id="rId1"/>
  </sheets>
  <calcPr calcId="191029"/>
  <customWorkbookViews>
    <customWorkbookView name="Ângela" guid="{330E53C0-D5BE-4860-85C4-5FD7C9E1842E}" maximized="1" windowWidth="0" windowHeight="0" activeSheetId="0"/>
    <customWorkbookView name="Felipe Tristão" guid="{2F3D9F60-5091-43DE-95E2-711C86A1DB0B}" maximized="1" windowWidth="0" windowHeight="0" activeSheetId="0"/>
    <customWorkbookView name="Filtro 4" guid="{CED7A6B6-FF61-4B36-A498-FE6DD82585DF}" maximized="1" windowWidth="0" windowHeight="0" activeSheetId="0"/>
    <customWorkbookView name="Filtro 5" guid="{9080185E-C737-49FF-8720-4DD9E15CEBA3}" maximized="1" windowWidth="0" windowHeight="0" activeSheetId="0"/>
    <customWorkbookView name="Filtro 6" guid="{D1CC963C-83B4-433D-9BF5-294B71C066B1}" maximized="1" windowWidth="0" windowHeight="0" activeSheetId="0"/>
    <customWorkbookView name="Fillipe R." guid="{FB86FE7F-9D90-43C3-89C4-E6FD67504B3A}" maximized="1" windowWidth="0" windowHeight="0" activeSheetId="0"/>
    <customWorkbookView name="Coordenação de Execução e Despesa - Fillipe" guid="{0E7042BD-BC8A-4917-9EBE-763BA1BEB021}" maximized="1" windowWidth="0" windowHeight="0" activeSheetId="0"/>
    <customWorkbookView name="Filtro 1" guid="{9113E0A8-58CC-4950-AC60-1CEBE67EBE06}" maximized="1" windowWidth="0" windowHeight="0" activeSheetId="0"/>
    <customWorkbookView name="Filtro 2" guid="{5C0944A8-1C6E-446E-9417-2FB74F65A445}" maximized="1" windowWidth="0" windowHeight="0" activeSheetId="0"/>
    <customWorkbookView name="Filtro 3" guid="{6A170E9F-257D-4A67-A31C-F7AB9D9ACEF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HMT6yhwnvmYI+KlO5f1aveaigZdcmvt8xADyTfDhNss="/>
    </ext>
  </extLst>
</workbook>
</file>

<file path=xl/sharedStrings.xml><?xml version="1.0" encoding="utf-8"?>
<sst xmlns="http://schemas.openxmlformats.org/spreadsheetml/2006/main" count="7182" uniqueCount="2903">
  <si>
    <t>62/2024</t>
  </si>
  <si>
    <t>100/2024</t>
  </si>
  <si>
    <t>140/2024</t>
  </si>
  <si>
    <t>138/2024</t>
  </si>
  <si>
    <t>139/2024</t>
  </si>
  <si>
    <t>94/2024</t>
  </si>
  <si>
    <t>124/2024</t>
  </si>
  <si>
    <t>CÓDIGO DO ITEM DE MATERIAL OU SERVIÇO</t>
  </si>
  <si>
    <t>DESCRIÇÃO</t>
  </si>
  <si>
    <t>PREGABALINA</t>
  </si>
  <si>
    <t>50 MG</t>
  </si>
  <si>
    <t>CAPSULA GELATINOSA DURA</t>
  </si>
  <si>
    <t>X</t>
  </si>
  <si>
    <t>1,00 UNIDADE</t>
  </si>
  <si>
    <t>75 MG</t>
  </si>
  <si>
    <t>RIOCIGUATE</t>
  </si>
  <si>
    <t>1,5 MG</t>
  </si>
  <si>
    <t>COMPRIMIDO REVESTIDO</t>
  </si>
  <si>
    <t>ARIPIPRAZOL</t>
  </si>
  <si>
    <t>20 MG</t>
  </si>
  <si>
    <t>COMPRIMIDO</t>
  </si>
  <si>
    <t>150 MG</t>
  </si>
  <si>
    <t>BELIMUMABE</t>
  </si>
  <si>
    <t>400 MG</t>
  </si>
  <si>
    <t>PO LIOFILIZADO PARA SOLUCAO INJETAVEL</t>
  </si>
  <si>
    <t xml:space="preserve"> FRASCO-AMPOLA</t>
  </si>
  <si>
    <t>FRASCO-AMPOLA</t>
  </si>
  <si>
    <t>CAPSULA GELATINOSA DURA DE LIBERACAO PROLONGADA</t>
  </si>
  <si>
    <t>BROMETO DE IPRATROPIO</t>
  </si>
  <si>
    <t xml:space="preserve"> 20 MCG/DOSE</t>
  </si>
  <si>
    <t>SOLUCAO AEROSSOL</t>
  </si>
  <si>
    <t>TRAMADOL</t>
  </si>
  <si>
    <t>100 MG</t>
  </si>
  <si>
    <t>COMPRIMIDO REVESTIDO DE LIBERACAO PROLONGADA</t>
  </si>
  <si>
    <t>24 MG</t>
  </si>
  <si>
    <t>TACROLIMO</t>
  </si>
  <si>
    <t xml:space="preserve"> 5 MG</t>
  </si>
  <si>
    <t>ALECTINIBE</t>
  </si>
  <si>
    <t>CAPSULA</t>
  </si>
  <si>
    <t>INSULINA</t>
  </si>
  <si>
    <t>100 UI/ML</t>
  </si>
  <si>
    <t>SOLUCAO INJETAVEL</t>
  </si>
  <si>
    <t>CANETA PREENCHIDA</t>
  </si>
  <si>
    <t>REFIL 3 ML</t>
  </si>
  <si>
    <t>60 MG</t>
  </si>
  <si>
    <t>x</t>
  </si>
  <si>
    <t>SISTEMA DE APLICACAO
PREENCHIDO 3 ML</t>
  </si>
  <si>
    <t>DUTASTERIDA + ASSOCIACOES</t>
  </si>
  <si>
    <t>0,5 MG + 0,37 MG</t>
  </si>
  <si>
    <t>CANETA DESCARTAVEL 3 ML</t>
  </si>
  <si>
    <t>EZETIMIBA</t>
  </si>
  <si>
    <t>10 MG</t>
  </si>
  <si>
    <t>SECUQUINUMABE</t>
  </si>
  <si>
    <t>150 MG/ML</t>
  </si>
  <si>
    <t>SERINGA-PREENCHIDA 1 ML</t>
  </si>
  <si>
    <t>ICATIBANTO</t>
  </si>
  <si>
    <t>10 MG/ML</t>
  </si>
  <si>
    <t>SERINGA PREENCHIDA</t>
  </si>
  <si>
    <t>LEVETIRACETAM</t>
  </si>
  <si>
    <t>DESVENLAFAXINA</t>
  </si>
  <si>
    <t xml:space="preserve"> 100 MG</t>
  </si>
  <si>
    <t>COMPRIMIDO REVESTIDO DE
LIBERACAO CONTROLADA</t>
  </si>
  <si>
    <t>COMPRIMIDO REVESTIDO LIBERACAO PROLONGADA</t>
  </si>
  <si>
    <t xml:space="preserve">1,00 UNIDADE
</t>
  </si>
  <si>
    <t>30 MG</t>
  </si>
  <si>
    <t>25 MG</t>
  </si>
  <si>
    <t>COMPRIMIDO DE LIBERACAO PROLONGADA</t>
  </si>
  <si>
    <t>PEMBROLIZUMABE</t>
  </si>
  <si>
    <t>25
MG/ML</t>
  </si>
  <si>
    <t>FRASCO-AMPOLA 4 ML</t>
  </si>
  <si>
    <t xml:space="preserve"> 0,5
MG</t>
  </si>
  <si>
    <t>5 MG</t>
  </si>
  <si>
    <t xml:space="preserve"> ADESIVO TRANSDERMICO</t>
  </si>
  <si>
    <t>ENVELOPE</t>
  </si>
  <si>
    <t xml:space="preserve"> SOLUCAO INJETAVEL</t>
  </si>
  <si>
    <t>CARPULE</t>
  </si>
  <si>
    <t>MODAFINILA</t>
  </si>
  <si>
    <t>200 MG</t>
  </si>
  <si>
    <t>CLONAZEPAM</t>
  </si>
  <si>
    <t>0,5 MG</t>
  </si>
  <si>
    <t>BROMAZEPAM</t>
  </si>
  <si>
    <t>VILDAGLIPTINA</t>
  </si>
  <si>
    <t>OLOPATADINA</t>
  </si>
  <si>
    <t>FRASCO</t>
  </si>
  <si>
    <t>FORMULA NUTRICIONAL</t>
  </si>
  <si>
    <t>GRAMA</t>
  </si>
  <si>
    <t>COMPRIMIDO
REVESTIDO</t>
  </si>
  <si>
    <t>PIOGLITAZONA</t>
  </si>
  <si>
    <t>ADESIVO TRANSDERMICO</t>
  </si>
  <si>
    <t>CAPSULA GELATINOSA MOLE</t>
  </si>
  <si>
    <t>ESCITALOPRAM</t>
  </si>
  <si>
    <t>20
MG/ML</t>
  </si>
  <si>
    <t xml:space="preserve"> SOLUCAO ORAL</t>
  </si>
  <si>
    <t>MILILITRO</t>
  </si>
  <si>
    <t>GABAPENTINA</t>
  </si>
  <si>
    <t>600 MG</t>
  </si>
  <si>
    <t>LATANOPROSTA</t>
  </si>
  <si>
    <t>SOLUCAO OFTALMICA</t>
  </si>
  <si>
    <t>FRASCO 2,5 ML</t>
  </si>
  <si>
    <t>15
MG</t>
  </si>
  <si>
    <t>MIRTAZAPINA</t>
  </si>
  <si>
    <t>BUPROPIONA</t>
  </si>
  <si>
    <t>300
MG</t>
  </si>
  <si>
    <t>LENVATINIBE</t>
  </si>
  <si>
    <t>4 MG</t>
  </si>
  <si>
    <t>ERITROPOIETINA HUMANA</t>
  </si>
  <si>
    <t>SERINGA PREENCHIDA 1 ML</t>
  </si>
  <si>
    <t>SITAGLIPTINA</t>
  </si>
  <si>
    <t>MONTELUCASTE</t>
  </si>
  <si>
    <t>QUETIAPINA</t>
  </si>
  <si>
    <t>50
MG</t>
  </si>
  <si>
    <t>RIBOCICLIBE</t>
  </si>
  <si>
    <t xml:space="preserve"> 200 MG</t>
  </si>
  <si>
    <t>RIVAROXABANA</t>
  </si>
  <si>
    <t>2,5 MG</t>
  </si>
  <si>
    <t xml:space="preserve"> POMADA DERMATOLOGICA</t>
  </si>
  <si>
    <t>BISNAGA</t>
  </si>
  <si>
    <t xml:space="preserve"> COMPRIMIDO REVESTIDO</t>
  </si>
  <si>
    <t>TRASTUZUMABE</t>
  </si>
  <si>
    <t>PO LIOFILIZADO PARA SOLUCAO
INJETAVEL</t>
  </si>
  <si>
    <t>100 U/ML + 3,6 MG/ML</t>
  </si>
  <si>
    <t>CANETA
APLICADORA 3 ML</t>
  </si>
  <si>
    <t>DIVALPROATO DE SODIO</t>
  </si>
  <si>
    <t>500 MG</t>
  </si>
  <si>
    <t>ABEMACICLIBE</t>
  </si>
  <si>
    <t>BECLOMETASONA + ASSOCIACOES</t>
  </si>
  <si>
    <t>100 MCG/DOSE + 6
MCG/DOSE</t>
  </si>
  <si>
    <t>SOLUCAO PRESSURIZADA PARA INALACAO</t>
  </si>
  <si>
    <t>AEROSSOL DOSIMETRADO CONTENDO 120 DOSES</t>
  </si>
  <si>
    <t>TUBO</t>
  </si>
  <si>
    <t>BISOPROLOL</t>
  </si>
  <si>
    <t>10
MG</t>
  </si>
  <si>
    <t>BRIMONIDINA + ASSOCIACOES</t>
  </si>
  <si>
    <t>2 MG/ML + 5 MG/ML</t>
  </si>
  <si>
    <t>FRASCO 5 ML</t>
  </si>
  <si>
    <t>METILFENIDATO</t>
  </si>
  <si>
    <t>40 MG</t>
  </si>
  <si>
    <t>CAPSULA GELATINOSA DURA DE LIBERACAO MODIFICADA</t>
  </si>
  <si>
    <t>SAPROPTERINA</t>
  </si>
  <si>
    <t>COMPRIMIDO SOLUVEL</t>
  </si>
  <si>
    <t>DUPILUMABE</t>
  </si>
  <si>
    <t>300 MG</t>
  </si>
  <si>
    <t>SERINGA PREENCHIDA 2 ML</t>
  </si>
  <si>
    <t>45 MG</t>
  </si>
  <si>
    <t>200 MG/ML</t>
  </si>
  <si>
    <t>OCRELIZUMABE</t>
  </si>
  <si>
    <t>FRASCO-AMPOLA 10 ML</t>
  </si>
  <si>
    <t>BRENTUXIMABE</t>
  </si>
  <si>
    <t>FRASCO 10 ML</t>
  </si>
  <si>
    <t>DABIGATRANA</t>
  </si>
  <si>
    <t>75
MG</t>
  </si>
  <si>
    <t xml:space="preserve"> 100 UI/ML</t>
  </si>
  <si>
    <t>CANETA PREENCHIDA 3 ML</t>
  </si>
  <si>
    <t>RISDIPLAM</t>
  </si>
  <si>
    <t>0,75 MG/ML</t>
  </si>
  <si>
    <t>PO PARA SOLUCAO ORAL</t>
  </si>
  <si>
    <t>CARTUCHO</t>
  </si>
  <si>
    <t>UNIDADE</t>
  </si>
  <si>
    <t>AGOMELATINA</t>
  </si>
  <si>
    <t>COMPLEMENTO E SUPLEMENTO NUTRICIONAL</t>
  </si>
  <si>
    <t>BAMIFILINA</t>
  </si>
  <si>
    <t>CARMELOSE SODICA + ASSOCIACOES</t>
  </si>
  <si>
    <t>5 MG/ML + 9 MG/ML</t>
  </si>
  <si>
    <t>CELECOXIBE</t>
  </si>
  <si>
    <t>DEXPANTENOL</t>
  </si>
  <si>
    <t>50 MG/G</t>
  </si>
  <si>
    <t>GEL OFTALMICO</t>
  </si>
  <si>
    <t>DIACEREINA</t>
  </si>
  <si>
    <t xml:space="preserve"> 50 MG</t>
  </si>
  <si>
    <t>CAPSULA GELATINOSA</t>
  </si>
  <si>
    <t>FLUVOXAMINA</t>
  </si>
  <si>
    <t>100
MG</t>
  </si>
  <si>
    <t>DESMOPRESSINA</t>
  </si>
  <si>
    <t>0,1 MG</t>
  </si>
  <si>
    <t>MEBEVERINA</t>
  </si>
  <si>
    <t>PALIPERIDONA</t>
  </si>
  <si>
    <t>SUSPENSAO INJETAVEL DE LIBERACAO PROLONGADA</t>
  </si>
  <si>
    <t>SERINGA PREENCHIDA 0,5 ML</t>
  </si>
  <si>
    <t>SIROLIMO</t>
  </si>
  <si>
    <t>2 MG</t>
  </si>
  <si>
    <t>DRAGEA</t>
  </si>
  <si>
    <t>6 MG</t>
  </si>
  <si>
    <t xml:space="preserve"> SUSPENSAO INJETAVEL DE LIBERACAO PROLONGADA</t>
  </si>
  <si>
    <t>METFORMINA + ASSOCIACOES</t>
  </si>
  <si>
    <t>EMPAGLIFLOZINA + LINAGLIPTINA</t>
  </si>
  <si>
    <t>20 MG/ML</t>
  </si>
  <si>
    <t>REGORAFENIBE</t>
  </si>
  <si>
    <t>SUSPENSAO OFTALMICA</t>
  </si>
  <si>
    <t>RUXOLITINIBE</t>
  </si>
  <si>
    <t>VISMODEGIBE</t>
  </si>
  <si>
    <t>LIDOCAINA</t>
  </si>
  <si>
    <t>GRANULADO</t>
  </si>
  <si>
    <t>ENVELOPE 5 G</t>
  </si>
  <si>
    <t>MESALAZINA</t>
  </si>
  <si>
    <t>SUPOSITORIO RETAL</t>
  </si>
  <si>
    <t>1000 MG</t>
  </si>
  <si>
    <t>PONATINIBE</t>
  </si>
  <si>
    <t>OFATUMUMABE</t>
  </si>
  <si>
    <t>CANETA PREENCHIDA 0,4 ML</t>
  </si>
  <si>
    <t>DEXCLORFENIRAMINA</t>
  </si>
  <si>
    <t>OXIBUTININA</t>
  </si>
  <si>
    <t>XAROPE</t>
  </si>
  <si>
    <t>FRASCO 120 ML</t>
  </si>
  <si>
    <t>DAPAGLIFLOZINA</t>
  </si>
  <si>
    <t>15 MG</t>
  </si>
  <si>
    <t>COMPRIMIDO REVESTIDO DE LIBERACAO CONTROLADA</t>
  </si>
  <si>
    <t>250 MG</t>
  </si>
  <si>
    <t>100 MG/ML</t>
  </si>
  <si>
    <t>FRASCO-AMPOLA 1 ML</t>
  </si>
  <si>
    <t xml:space="preserve">FRASCO-AMPOLA </t>
  </si>
  <si>
    <t>SAFINAMIDA</t>
  </si>
  <si>
    <t>DULOXETINA</t>
  </si>
  <si>
    <t xml:space="preserve"> CAPSULA GELATINOSA DURA DE LIBERACAO RETARDADA</t>
  </si>
  <si>
    <t>AGALSIDASE BETA</t>
  </si>
  <si>
    <t>35 MG</t>
  </si>
  <si>
    <t>DARATUMUMABE</t>
  </si>
  <si>
    <t>FRASCO-AMPOLA 5 ML</t>
  </si>
  <si>
    <t>DILTIAZEM</t>
  </si>
  <si>
    <t>LENALIDOMIDA</t>
  </si>
  <si>
    <t>LISDEXANFETAMINA</t>
  </si>
  <si>
    <t>70 MG</t>
  </si>
  <si>
    <t>SOMATROPINA</t>
  </si>
  <si>
    <t>DONEPEZILA</t>
  </si>
  <si>
    <t>COMPRIMIDO REVESTIDO DE LIBERACAO LENTA</t>
  </si>
  <si>
    <t>CANAQUINUMABE</t>
  </si>
  <si>
    <t>CICLOSPORINA</t>
  </si>
  <si>
    <t>0,5 MG/G</t>
  </si>
  <si>
    <t>EMULSAO OFTALMICA</t>
  </si>
  <si>
    <t>FLACONETE 0,4 ML</t>
  </si>
  <si>
    <t>FLACONETE</t>
  </si>
  <si>
    <t>CARBAMAZEPINA</t>
  </si>
  <si>
    <t>COMPRIMIDO DE LIBERACAO CONTROLADA</t>
  </si>
  <si>
    <t>OMALIZUMABE</t>
  </si>
  <si>
    <t>OLMESARTANA MEDOXOMILA</t>
  </si>
  <si>
    <t>120 MG</t>
  </si>
  <si>
    <t>TRIMETAZIDINA</t>
  </si>
  <si>
    <t>80 MG</t>
  </si>
  <si>
    <t>ALFA-1-ANTITRIPSINA</t>
  </si>
  <si>
    <t>1.000 MG</t>
  </si>
  <si>
    <t>ALGLUCOSIDASE ALFA</t>
  </si>
  <si>
    <t>PO PARA CONCENTRADO PARA SOLUCAO PARA PERFUSAO</t>
  </si>
  <si>
    <t>TERIFLUNOMIDA</t>
  </si>
  <si>
    <t>14 MG</t>
  </si>
  <si>
    <t>TRAZODONA</t>
  </si>
  <si>
    <t xml:space="preserve"> COMPRIMIDO REVESTIDO LIBERACAO PROLONGADA</t>
  </si>
  <si>
    <t>TRIMEBUTINA</t>
  </si>
  <si>
    <t>TIZANIDINA</t>
  </si>
  <si>
    <t>TESTOSTERONA</t>
  </si>
  <si>
    <t>AMPOLA 2 ML</t>
  </si>
  <si>
    <t>AMPOLA</t>
  </si>
  <si>
    <t>FRASCO 4 ML</t>
  </si>
  <si>
    <t xml:space="preserve"> CAPSULA COM PO PARA INALACAO</t>
  </si>
  <si>
    <t>7,5 MG</t>
  </si>
  <si>
    <t>LATA OU POTE</t>
  </si>
  <si>
    <t>COLECALCIFEROL</t>
  </si>
  <si>
    <t>7.000 UI</t>
  </si>
  <si>
    <t>10.000 UI</t>
  </si>
  <si>
    <t>BETAISTINA</t>
  </si>
  <si>
    <t>16 MG</t>
  </si>
  <si>
    <t>HIALURONATO DE SODIO</t>
  </si>
  <si>
    <t>2 MG/ML</t>
  </si>
  <si>
    <t>ELTROMBOPAG OLAMINA</t>
  </si>
  <si>
    <t>150
MG</t>
  </si>
  <si>
    <t>LANREOTIDA</t>
  </si>
  <si>
    <t>ACIDO ACETILSALICILICO</t>
  </si>
  <si>
    <t>110 MG</t>
  </si>
  <si>
    <t>OXCARBAZEPINA</t>
  </si>
  <si>
    <t>VIGABATRINA</t>
  </si>
  <si>
    <t>TOFACITINIBE</t>
  </si>
  <si>
    <t>OXICODONA</t>
  </si>
  <si>
    <t>FINGOLIMODE</t>
  </si>
  <si>
    <t>INDAPAMIDA</t>
  </si>
  <si>
    <t>NINTEDANIBE</t>
  </si>
  <si>
    <t>CAPSULA MOLE</t>
  </si>
  <si>
    <t>LIRAGLUTIDA</t>
  </si>
  <si>
    <t>6 MG/ML</t>
  </si>
  <si>
    <t>SISTEMA DE APLICACAO</t>
  </si>
  <si>
    <t>FLUTICASONA + ASSOCIACOES</t>
  </si>
  <si>
    <t>100 MCG
+ 62,5 MCG + 25 MCG</t>
  </si>
  <si>
    <t>FRASCO 30 DOSES</t>
  </si>
  <si>
    <t>SOLIFENACINA</t>
  </si>
  <si>
    <t>POMADA DERMATOLOGICA</t>
  </si>
  <si>
    <t>LURASIDONA</t>
  </si>
  <si>
    <t xml:space="preserve"> CAPSULA GELATINOSA DURA DE LIBERACAO MODIFICADA</t>
  </si>
  <si>
    <t>LEVODOPA + ASSOCIACOES</t>
  </si>
  <si>
    <t>ENZALUTAMIDA</t>
  </si>
  <si>
    <t>LEFLUNOMIDA</t>
  </si>
  <si>
    <t xml:space="preserve"> 20 MG</t>
  </si>
  <si>
    <t>DIOSMINA + ASSOCIACOES</t>
  </si>
  <si>
    <t>900 MG + 100 MG</t>
  </si>
  <si>
    <t>DORZOLAMIDA</t>
  </si>
  <si>
    <t>20 MG/ML (2%)</t>
  </si>
  <si>
    <t xml:space="preserve"> FRASCO 5 ML</t>
  </si>
  <si>
    <t>MICOFENOLATO DE SODIO</t>
  </si>
  <si>
    <t>360 MG</t>
  </si>
  <si>
    <t>1.200 MG</t>
  </si>
  <si>
    <t>EMBALAGEM MENOR OU IGUAL A 350 ML</t>
  </si>
  <si>
    <t>OLAPARIBE</t>
  </si>
  <si>
    <t>1 MG/ML</t>
  </si>
  <si>
    <t>CREME DERMATOLOGICO</t>
  </si>
  <si>
    <t>BISNAGA 30 G</t>
  </si>
  <si>
    <t>ROSUVASTATINA CALCICA</t>
  </si>
  <si>
    <t>COMPRIMIDO REVESTIDO DE
LIBERACAO RETARDADA</t>
  </si>
  <si>
    <t>RIVASTIGMINA</t>
  </si>
  <si>
    <t>SACHE</t>
  </si>
  <si>
    <t>RISANQUIZUMABE</t>
  </si>
  <si>
    <t>36 UI</t>
  </si>
  <si>
    <t>PO LIOFILIZADO INJETAVEL</t>
  </si>
  <si>
    <t>RILUZOL</t>
  </si>
  <si>
    <t>PITAVASTATINA</t>
  </si>
  <si>
    <t>4 UI</t>
  </si>
  <si>
    <t>TOCILIZUMABE</t>
  </si>
  <si>
    <t>VALSARTANA + ASSOCIACOES</t>
  </si>
  <si>
    <t>160 MG + 12,5 MG</t>
  </si>
  <si>
    <t>EMBALAGEM</t>
  </si>
  <si>
    <t>EVEROLIMO</t>
  </si>
  <si>
    <t>800 MG</t>
  </si>
  <si>
    <t>ACETAZOLAMIDA</t>
  </si>
  <si>
    <t xml:space="preserve"> 250 MG</t>
  </si>
  <si>
    <t>SERINGA PREENCHIDA 1,14 ML</t>
  </si>
  <si>
    <t>DURVALUMABE</t>
  </si>
  <si>
    <t>50 MG/ML</t>
  </si>
  <si>
    <t xml:space="preserve"> FRASCO-AMPOLA 10 ML</t>
  </si>
  <si>
    <t>PERTUZUMABE</t>
  </si>
  <si>
    <t>420 MG</t>
  </si>
  <si>
    <t>FRASCO-AMPOLA 14 ML</t>
  </si>
  <si>
    <t>10 MG/ML (1%)</t>
  </si>
  <si>
    <t>5 MG/ML</t>
  </si>
  <si>
    <t>TEMOZOLOMIDA</t>
  </si>
  <si>
    <t>160 MG</t>
  </si>
  <si>
    <t>METOTREXATO</t>
  </si>
  <si>
    <t>25 MG/ML</t>
  </si>
  <si>
    <t xml:space="preserve"> FRASCO-AMPOLA 2 ML</t>
  </si>
  <si>
    <t>BUDESONIDA + ASSOCIACOES</t>
  </si>
  <si>
    <t>200 MCG + 6 MCG</t>
  </si>
  <si>
    <t>SUSPENSAO AEROSOL</t>
  </si>
  <si>
    <t xml:space="preserve"> 1 TUBO (INALADOR) COM 120 DOSES</t>
  </si>
  <si>
    <t>1 MG</t>
  </si>
  <si>
    <t>20 MG/G</t>
  </si>
  <si>
    <t>GEL TOPICO</t>
  </si>
  <si>
    <t>ENOXAPARINA SODICA</t>
  </si>
  <si>
    <t>SERINGA PREENCHIDA 0,8
ML</t>
  </si>
  <si>
    <t>LORAZEPAM</t>
  </si>
  <si>
    <t>OLANZAPINA</t>
  </si>
  <si>
    <t>ALOPURINOL</t>
  </si>
  <si>
    <t>CARPULE 1,5 ML</t>
  </si>
  <si>
    <t>PANTOPRAZOL</t>
  </si>
  <si>
    <t>ANLODIPINO, BESILATO</t>
  </si>
  <si>
    <t>SIMETICONA</t>
  </si>
  <si>
    <t>75 MG/ML</t>
  </si>
  <si>
    <t>EMULSAO ORAL</t>
  </si>
  <si>
    <t>FRASCO CONTA-GOTAS 10 ML</t>
  </si>
  <si>
    <t>PIRFENIDONA</t>
  </si>
  <si>
    <t>267 MG</t>
  </si>
  <si>
    <t>AFLIBERCEPTE</t>
  </si>
  <si>
    <t>40 MG/ML</t>
  </si>
  <si>
    <t>FRASCO-AMPOLA 0,278 ML</t>
  </si>
  <si>
    <t>ACETILCISTEINA</t>
  </si>
  <si>
    <t>PREDNISOLONA</t>
  </si>
  <si>
    <t>SOLUCAO ORAL</t>
  </si>
  <si>
    <t>AZITROMICINA</t>
  </si>
  <si>
    <t>200
MG/5 ML</t>
  </si>
  <si>
    <t>PO PARA SUSPENSAO ORAL</t>
  </si>
  <si>
    <t xml:space="preserve"> FRASCO 15 ML</t>
  </si>
  <si>
    <t>ADALIMUMABE</t>
  </si>
  <si>
    <t>400 MCG + 12 MCG</t>
  </si>
  <si>
    <t>CAPSULA COM PO PARA INALACAO</t>
  </si>
  <si>
    <t>CLOZAPINA</t>
  </si>
  <si>
    <t>IMUNOGLOBULINA HUMANA</t>
  </si>
  <si>
    <t>5 G</t>
  </si>
  <si>
    <t>FRASCO OU FRASCO-AMPOLA 50 ML</t>
  </si>
  <si>
    <t>1.000 MG + 50 MG</t>
  </si>
  <si>
    <t>LAMOTRIGINA</t>
  </si>
  <si>
    <t>RISPERIDONA</t>
  </si>
  <si>
    <t>TOPIRAMATO</t>
  </si>
  <si>
    <t>500 MG + 50 MG</t>
  </si>
  <si>
    <t>DEXAMETASONA</t>
  </si>
  <si>
    <t>0,7 MG</t>
  </si>
  <si>
    <t>BASTAO</t>
  </si>
  <si>
    <t>CAIXA</t>
  </si>
  <si>
    <t>ACIDO URSODESOXICOLICO</t>
  </si>
  <si>
    <t>ATORVASTATINA CALCICA</t>
  </si>
  <si>
    <t>BECLOMETASONA</t>
  </si>
  <si>
    <t>200 MCG</t>
  </si>
  <si>
    <t>TRIPTORRELINA</t>
  </si>
  <si>
    <t>5,6 MG</t>
  </si>
  <si>
    <t>PO LIOFILIZADO
PARA SUSPENSAO INJETAVEL</t>
  </si>
  <si>
    <t>BICALUTAMIDA</t>
  </si>
  <si>
    <t>DABRAFENIBE</t>
  </si>
  <si>
    <t xml:space="preserve"> 75 MG</t>
  </si>
  <si>
    <t>LETROZOL</t>
  </si>
  <si>
    <t>GLUCAGON</t>
  </si>
  <si>
    <t>PO LIOFILIZADO</t>
  </si>
  <si>
    <t>LEVOMEPROMAZINA</t>
  </si>
  <si>
    <t>FRASCO 20 ML</t>
  </si>
  <si>
    <t>SERINGA PREENCHIDA 0,6
ML</t>
  </si>
  <si>
    <t>USTEQUINUMABE</t>
  </si>
  <si>
    <t>SERINGA-PREENCHIDA 2 ML</t>
  </si>
  <si>
    <t>CEFTAZIDIMA + AVIBACTAM</t>
  </si>
  <si>
    <t>2 G + 0,5 G</t>
  </si>
  <si>
    <t>APIXABANA</t>
  </si>
  <si>
    <t>SELEXIPAG</t>
  </si>
  <si>
    <t>1.000 MG + 5 MG</t>
  </si>
  <si>
    <t>COMPRIMIDO REVESTIDO
DE LIBERACAO PROLONGADA</t>
  </si>
  <si>
    <t>PARACETAMOL + ASSOCIACOES</t>
  </si>
  <si>
    <t>325 MG + 37,5 MG</t>
  </si>
  <si>
    <t>BEVACIZUMABE</t>
  </si>
  <si>
    <t xml:space="preserve"> 25 MG/ML</t>
  </si>
  <si>
    <t>FRASCO-AMPOLA 16 ML</t>
  </si>
  <si>
    <t>FULVESTRANTO</t>
  </si>
  <si>
    <t>SERINGA PREENCHIDA 5 ML</t>
  </si>
  <si>
    <t>SUSPENSAO ORAL</t>
  </si>
  <si>
    <t>FRASCO 100 ML</t>
  </si>
  <si>
    <t>CLOMIPRAMINA, CLORIDRATO</t>
  </si>
  <si>
    <t>COMPRIMIDO DE LIBERACAO
PROLONGADA</t>
  </si>
  <si>
    <t>CAPSULA DURA DE
LIBERACAO PROLONGADA</t>
  </si>
  <si>
    <t>ABIRATERONA</t>
  </si>
  <si>
    <t>FITOTERAPICO</t>
  </si>
  <si>
    <t>FRASCO 30 ML</t>
  </si>
  <si>
    <t xml:space="preserve"> FRASCO 30 ML</t>
  </si>
  <si>
    <t>BACLOFENO</t>
  </si>
  <si>
    <t xml:space="preserve"> 10 MG</t>
  </si>
  <si>
    <t>OSIMERTINIBE</t>
  </si>
  <si>
    <t>SERINGA PREENCHIDA 3 ML</t>
  </si>
  <si>
    <t>FRASCO-AMPOLA 15 ML</t>
  </si>
  <si>
    <t>PANCREATINA</t>
  </si>
  <si>
    <t>25.000 UI</t>
  </si>
  <si>
    <t>90 MG</t>
  </si>
  <si>
    <t>PREDNISONA</t>
  </si>
  <si>
    <t>CABERGOLINA</t>
  </si>
  <si>
    <t>OCTREOTIDA</t>
  </si>
  <si>
    <t>PO PARA SUSPENSAO INJETAVEL</t>
  </si>
  <si>
    <t>BETAINTERFERONA 1A</t>
  </si>
  <si>
    <t>CLOPIDOGREL</t>
  </si>
  <si>
    <t>INJETAVEL</t>
  </si>
  <si>
    <t>FRASCO-AMPOLA 100 ML</t>
  </si>
  <si>
    <t>MEPOLIZUMABE</t>
  </si>
  <si>
    <t>SERINGA PREENCHIDA 0,4
ML</t>
  </si>
  <si>
    <t>ATEZOLIZUMABE</t>
  </si>
  <si>
    <t>FRASCO-AMPOLA 20 ML</t>
  </si>
  <si>
    <t>RITUXIMABE</t>
  </si>
  <si>
    <t>FRASCO 50 ML</t>
  </si>
  <si>
    <t>UPADACITINIBE</t>
  </si>
  <si>
    <t>PAZOPANIBE</t>
  </si>
  <si>
    <t>SULFASSALAZINA</t>
  </si>
  <si>
    <t xml:space="preserve">FRASCO </t>
  </si>
  <si>
    <t>400 MCG/ML</t>
  </si>
  <si>
    <t>FLACONETE 2 ML</t>
  </si>
  <si>
    <t>400 MCG/ML + 800
MCG/ML</t>
  </si>
  <si>
    <t>BRIGATINIBE</t>
  </si>
  <si>
    <t>HIDROXIUREIA</t>
  </si>
  <si>
    <t>SILDENAFILA, CITRATO</t>
  </si>
  <si>
    <t>CARVEDILOL</t>
  </si>
  <si>
    <t xml:space="preserve"> 300 MG</t>
  </si>
  <si>
    <t>DIFENIDRAMINA</t>
  </si>
  <si>
    <t>AMPOLA 1 ML</t>
  </si>
  <si>
    <t>HIPROMELOSE + ASSOCIACOES</t>
  </si>
  <si>
    <t>3 MG/ML + 1 MG/ML</t>
  </si>
  <si>
    <t>SOLUCAO
OFTALMICA</t>
  </si>
  <si>
    <t>FRASCO 15 ML</t>
  </si>
  <si>
    <t>PROPAFENONA, CLORIDRATO</t>
  </si>
  <si>
    <t>LEVOTIROXINA SODICA</t>
  </si>
  <si>
    <t>50 MCG</t>
  </si>
  <si>
    <t>125 MG</t>
  </si>
  <si>
    <t>DULAGLUTIDA</t>
  </si>
  <si>
    <t>3 MG</t>
  </si>
  <si>
    <t>20
MG</t>
  </si>
  <si>
    <t>LAROTRECTINIBE</t>
  </si>
  <si>
    <t xml:space="preserve"> CAPSULA GELATINOSA DURA</t>
  </si>
  <si>
    <t>FENOFIBRATO</t>
  </si>
  <si>
    <t>LORLATINIBE</t>
  </si>
  <si>
    <t>CANETA PREENCHIDA 1 ML</t>
  </si>
  <si>
    <t xml:space="preserve"> 2,5 MG</t>
  </si>
  <si>
    <t>CAPSULA DURA</t>
  </si>
  <si>
    <t>METOPROLOL</t>
  </si>
  <si>
    <t>25
MG</t>
  </si>
  <si>
    <t>NILOTINIBE</t>
  </si>
  <si>
    <t>NIRAPARIBE</t>
  </si>
  <si>
    <t xml:space="preserve"> 0,05 MG/ML</t>
  </si>
  <si>
    <t>60 MG/ML</t>
  </si>
  <si>
    <t>COMPRIMIDO REVESTIDO DE
LIBERACAO PROLONGADA</t>
  </si>
  <si>
    <t>BARICITINIBE</t>
  </si>
  <si>
    <t>CITALOPRAM</t>
  </si>
  <si>
    <t>500 MG + 30 MG</t>
  </si>
  <si>
    <t>CETUXIMABE</t>
  </si>
  <si>
    <t>NITRAZEPAM</t>
  </si>
  <si>
    <t>PALBOCICLIBE</t>
  </si>
  <si>
    <t xml:space="preserve"> 150 MG</t>
  </si>
  <si>
    <t>MIRABEGRONA</t>
  </si>
  <si>
    <t>SEMAGLUTIDA</t>
  </si>
  <si>
    <t xml:space="preserve"> 3 MG</t>
  </si>
  <si>
    <t>LINAGLIPTINA</t>
  </si>
  <si>
    <t>TERIPARATIDA</t>
  </si>
  <si>
    <t>250 MCG/ML</t>
  </si>
  <si>
    <t>CANETA INJETORA COM
CARTUCHO 2,4 ML</t>
  </si>
  <si>
    <t>PROMETAZINA</t>
  </si>
  <si>
    <t>FENOBARBITAL</t>
  </si>
  <si>
    <t>PIRIDOSTIGMINA, BROMETO</t>
  </si>
  <si>
    <t>EVOLOCUMABE</t>
  </si>
  <si>
    <t>140 MG/ML</t>
  </si>
  <si>
    <t>NORTRIPTILINA, CLORIDRATO</t>
  </si>
  <si>
    <t>FLUDROCORTISONA</t>
  </si>
  <si>
    <t>20
MG/ML (2%)</t>
  </si>
  <si>
    <t>CLORETO DE SODIO</t>
  </si>
  <si>
    <t>AMPOLA 10 ML</t>
  </si>
  <si>
    <t>TRAMETINIBE</t>
  </si>
  <si>
    <t>BOLSA OU FRASCO 100 ML
SISTEMA FECHADO</t>
  </si>
  <si>
    <t>UMECLIDINIO + ASSOCIACOES</t>
  </si>
  <si>
    <t>PO PARA INALACAO ORAL</t>
  </si>
  <si>
    <t>VENLAFAXINA</t>
  </si>
  <si>
    <t>BOSENTANA</t>
  </si>
  <si>
    <t>62,5 MG</t>
  </si>
  <si>
    <t>FILGRASTIM</t>
  </si>
  <si>
    <t>300 MCG</t>
  </si>
  <si>
    <t>SALMETEROL + ASSOCIACOES</t>
  </si>
  <si>
    <t>PO PARA
ASPIRACAO</t>
  </si>
  <si>
    <t>DISCO CONTENDO UM STRIP 60 DOSES</t>
  </si>
  <si>
    <t>LEUPRORRELINA, ACETATO</t>
  </si>
  <si>
    <t>MORFINA</t>
  </si>
  <si>
    <t>EXEMESTANO</t>
  </si>
  <si>
    <t>100 MG + 25 MG</t>
  </si>
  <si>
    <t xml:space="preserve"> 10.000 UI</t>
  </si>
  <si>
    <t>AMPOLA OU FRASCO-AMPOLA</t>
  </si>
  <si>
    <t>450 MG</t>
  </si>
  <si>
    <t xml:space="preserve">SERINGA PREENCHIDA </t>
  </si>
  <si>
    <t>25% + 75%</t>
  </si>
  <si>
    <t>SERINGA
PREENCHIDA</t>
  </si>
  <si>
    <t>IBRUTINIBE</t>
  </si>
  <si>
    <t>140 MG</t>
  </si>
  <si>
    <t>LEUPRORRELINA</t>
  </si>
  <si>
    <t>SERINGA PO LIOFILIZADO + SERINGA DILUENTE</t>
  </si>
  <si>
    <t>AMITRIPTILINA</t>
  </si>
  <si>
    <t>PAROXETINA</t>
  </si>
  <si>
    <t>VENETOCLAX</t>
  </si>
  <si>
    <t>CREME
DERMATOLOGICO</t>
  </si>
  <si>
    <t>BROMOPRIDA</t>
  </si>
  <si>
    <t>440 MG</t>
  </si>
  <si>
    <t>ACIDO PAMIDRONICO</t>
  </si>
  <si>
    <t>CANETA PREENCHIDA 0,5 ML</t>
  </si>
  <si>
    <t>LEVANLODIPINO</t>
  </si>
  <si>
    <t>BROMETO DE TIOTROPIO</t>
  </si>
  <si>
    <t>2,5 MCG/DOSE</t>
  </si>
  <si>
    <t>SOLUCAO INALATORIA</t>
  </si>
  <si>
    <t>AMBRISENTANA</t>
  </si>
  <si>
    <t>MICOFENOLATO DE MOFETILA</t>
  </si>
  <si>
    <t>VEDOLIZUMABE</t>
  </si>
  <si>
    <t>962/2024</t>
  </si>
  <si>
    <t>4372/2024</t>
  </si>
  <si>
    <t>2885/2024</t>
  </si>
  <si>
    <t xml:space="preserve"> CAPSULA</t>
  </si>
  <si>
    <t>4776/2024</t>
  </si>
  <si>
    <t>3096/2024</t>
  </si>
  <si>
    <t>528/2024</t>
  </si>
  <si>
    <t>1 MG/G</t>
  </si>
  <si>
    <t>BISNAGA 10 G</t>
  </si>
  <si>
    <t>4503/2024</t>
  </si>
  <si>
    <t>2930/2024</t>
  </si>
  <si>
    <t>AMIODARONA</t>
  </si>
  <si>
    <t>CAPTOPRIL</t>
  </si>
  <si>
    <t>808/2024</t>
  </si>
  <si>
    <t>LOSARTANA POTASSICA</t>
  </si>
  <si>
    <t>682/2024</t>
  </si>
  <si>
    <t>541/2024</t>
  </si>
  <si>
    <t>4587/2024</t>
  </si>
  <si>
    <t>3017/2024</t>
  </si>
  <si>
    <t>338/2024</t>
  </si>
  <si>
    <t>FENITOINA</t>
  </si>
  <si>
    <t>964/2024</t>
  </si>
  <si>
    <t>4572/2024</t>
  </si>
  <si>
    <t>2963/2024</t>
  </si>
  <si>
    <t>267/2024</t>
  </si>
  <si>
    <t>228/2024</t>
  </si>
  <si>
    <t>235/2024</t>
  </si>
  <si>
    <t>CABOZANTINIBE</t>
  </si>
  <si>
    <t>230/2024</t>
  </si>
  <si>
    <t>4528/2024</t>
  </si>
  <si>
    <t>2971/2024</t>
  </si>
  <si>
    <t>502/2024</t>
  </si>
  <si>
    <t>155/2024</t>
  </si>
  <si>
    <t>HIDRALAZINA, CLORIDRATO</t>
  </si>
  <si>
    <t>3201/2024</t>
  </si>
  <si>
    <t>2204/2024</t>
  </si>
  <si>
    <t>DIAZEPAM</t>
  </si>
  <si>
    <t>3185/2024</t>
  </si>
  <si>
    <t>2197/2024</t>
  </si>
  <si>
    <t xml:space="preserve"> 140 MG/ML</t>
  </si>
  <si>
    <t>33/2024</t>
  </si>
  <si>
    <t>32/2024</t>
  </si>
  <si>
    <t>188/2024</t>
  </si>
  <si>
    <t xml:space="preserve"> 6,25 MG</t>
  </si>
  <si>
    <t>884/2024</t>
  </si>
  <si>
    <t>299/2024</t>
  </si>
  <si>
    <t>630/2024</t>
  </si>
  <si>
    <t>2596/2024</t>
  </si>
  <si>
    <t>639/2024</t>
  </si>
  <si>
    <t>2601/2024</t>
  </si>
  <si>
    <t>1952/2024</t>
  </si>
  <si>
    <t>657/2024</t>
  </si>
  <si>
    <t>TIMOLOL</t>
  </si>
  <si>
    <t>0,5 %</t>
  </si>
  <si>
    <t>FRASCO 5ML</t>
  </si>
  <si>
    <t>2750/2024</t>
  </si>
  <si>
    <t>1955/2024</t>
  </si>
  <si>
    <t>2752/2024</t>
  </si>
  <si>
    <t>1959/2024</t>
  </si>
  <si>
    <t>3,125 MG</t>
  </si>
  <si>
    <t>3004/2024</t>
  </si>
  <si>
    <t>2063/2024</t>
  </si>
  <si>
    <t>3013/2024</t>
  </si>
  <si>
    <t>2099/2024</t>
  </si>
  <si>
    <t>2068/2024</t>
  </si>
  <si>
    <t>DASATINIBE</t>
  </si>
  <si>
    <t>3498/2024</t>
  </si>
  <si>
    <t>2295/2024</t>
  </si>
  <si>
    <t>PARACETAMOL</t>
  </si>
  <si>
    <t>3502/2024</t>
  </si>
  <si>
    <t>2324/2024</t>
  </si>
  <si>
    <t>CLORPROMAZINA, CLORIDRATO</t>
  </si>
  <si>
    <t>4106/2024</t>
  </si>
  <si>
    <t>2687/2024</t>
  </si>
  <si>
    <t>619/2024</t>
  </si>
  <si>
    <t>187/2024</t>
  </si>
  <si>
    <t>90/2024</t>
  </si>
  <si>
    <t>ACEPONATO DE METILPREDNISOLONA</t>
  </si>
  <si>
    <t>BISNAGA 15 G</t>
  </si>
  <si>
    <t>465/2024</t>
  </si>
  <si>
    <t>167/2024</t>
  </si>
  <si>
    <t>RABEPRAZOL SODICO</t>
  </si>
  <si>
    <t>COMPRIMIDO REVESTIDO DE LIBERACAO RETARDADA</t>
  </si>
  <si>
    <t>471/2024</t>
  </si>
  <si>
    <t xml:space="preserve"> R$ 3.964,80</t>
  </si>
  <si>
    <t>169/2024</t>
  </si>
  <si>
    <t>469/2024</t>
  </si>
  <si>
    <t>168/2024</t>
  </si>
  <si>
    <t>92/2024</t>
  </si>
  <si>
    <t>SOLIFENACINA + ASSOCIACOES</t>
  </si>
  <si>
    <t>6 MG + 0,4 MG</t>
  </si>
  <si>
    <t>459/2024</t>
  </si>
  <si>
    <t>129/2024</t>
  </si>
  <si>
    <t>91/2024</t>
  </si>
  <si>
    <t>POLICRESULENO + ASSOCIACOES</t>
  </si>
  <si>
    <t>50 MG/G + 10 MG/G</t>
  </si>
  <si>
    <t xml:space="preserve"> POMADA RETAL</t>
  </si>
  <si>
    <t>456/2024</t>
  </si>
  <si>
    <t>131/2024</t>
  </si>
  <si>
    <t>99/2024</t>
  </si>
  <si>
    <t>460/2024</t>
  </si>
  <si>
    <t>127/2024</t>
  </si>
  <si>
    <t xml:space="preserve"> FRASCO-AMPOLA 4 ML</t>
  </si>
  <si>
    <t>0096/2024</t>
  </si>
  <si>
    <t>0053/2024</t>
  </si>
  <si>
    <t xml:space="preserve"> CAPSULA MOLE</t>
  </si>
  <si>
    <t xml:space="preserve">UNIDADE  </t>
  </si>
  <si>
    <t>34/2024</t>
  </si>
  <si>
    <t>0054/2024</t>
  </si>
  <si>
    <t>142/2024</t>
  </si>
  <si>
    <t>627/2024</t>
  </si>
  <si>
    <t>184/2024</t>
  </si>
  <si>
    <t>144/2024</t>
  </si>
  <si>
    <t>620/2024</t>
  </si>
  <si>
    <t>199/20</t>
  </si>
  <si>
    <t>883/2024</t>
  </si>
  <si>
    <t>257/2024</t>
  </si>
  <si>
    <t>BUDESONIDA</t>
  </si>
  <si>
    <t>64 MCG/DOSE</t>
  </si>
  <si>
    <t>SUSPENSAO AQUOSA NASAL</t>
  </si>
  <si>
    <t xml:space="preserve"> FRASCO 120 DOSES</t>
  </si>
  <si>
    <t>925/2024</t>
  </si>
  <si>
    <t>268/2024</t>
  </si>
  <si>
    <t>185/2024</t>
  </si>
  <si>
    <t>BRIMONIDINA</t>
  </si>
  <si>
    <t>2MG/ML</t>
  </si>
  <si>
    <t>939/2024</t>
  </si>
  <si>
    <t>263/2024</t>
  </si>
  <si>
    <t>359/2024</t>
  </si>
  <si>
    <t>1682/2024</t>
  </si>
  <si>
    <t>3036/2024</t>
  </si>
  <si>
    <t>2060/2024 - EM SUBSTITUIÇÃO AF 1487/2024</t>
  </si>
  <si>
    <t>ESPIRONOLACTONA</t>
  </si>
  <si>
    <t>2232/2024</t>
  </si>
  <si>
    <t>1516/2024</t>
  </si>
  <si>
    <t>2611/2024</t>
  </si>
  <si>
    <t>1936/2024</t>
  </si>
  <si>
    <t>628/2024</t>
  </si>
  <si>
    <t>1923/2024</t>
  </si>
  <si>
    <t>637/2024</t>
  </si>
  <si>
    <t>2615/2024</t>
  </si>
  <si>
    <t>1926/2024</t>
  </si>
  <si>
    <t>660/2024</t>
  </si>
  <si>
    <t xml:space="preserve"> COMPRIMIDO</t>
  </si>
  <si>
    <t>2816/2024</t>
  </si>
  <si>
    <t>1989/2024</t>
  </si>
  <si>
    <t>2822/2024</t>
  </si>
  <si>
    <t>1992/2024</t>
  </si>
  <si>
    <t>1971/2024</t>
  </si>
  <si>
    <t>METADONA</t>
  </si>
  <si>
    <t>2828/2024</t>
  </si>
  <si>
    <t>1979/2024</t>
  </si>
  <si>
    <t>670/2024</t>
  </si>
  <si>
    <t>2903/2024</t>
  </si>
  <si>
    <t>2039/2024</t>
  </si>
  <si>
    <t>676/2024</t>
  </si>
  <si>
    <t xml:space="preserve"> 600 MG</t>
  </si>
  <si>
    <t>2945/2024</t>
  </si>
  <si>
    <t>2038/2024</t>
  </si>
  <si>
    <t>675/2024</t>
  </si>
  <si>
    <t>METILDOPA</t>
  </si>
  <si>
    <t>2921/2024</t>
  </si>
  <si>
    <t>2032/2024</t>
  </si>
  <si>
    <t>677/2024</t>
  </si>
  <si>
    <t>2918/2024</t>
  </si>
  <si>
    <t>2031/2024</t>
  </si>
  <si>
    <t>698/2024</t>
  </si>
  <si>
    <t>3182/2024</t>
  </si>
  <si>
    <t>2198/2024</t>
  </si>
  <si>
    <t>3202/2024</t>
  </si>
  <si>
    <t>2205/2024</t>
  </si>
  <si>
    <t xml:space="preserve">ARIPIPRAZOL </t>
  </si>
  <si>
    <t>3661/2024</t>
  </si>
  <si>
    <t>2406/2024</t>
  </si>
  <si>
    <t>3694/2024</t>
  </si>
  <si>
    <t>2460/2024</t>
  </si>
  <si>
    <t>TROMETAMOL CETOROLACO</t>
  </si>
  <si>
    <t>COMPRIMIDO SUBLINGUAL</t>
  </si>
  <si>
    <t>3707/2024</t>
  </si>
  <si>
    <t>2411/2024</t>
  </si>
  <si>
    <t>3762/2024</t>
  </si>
  <si>
    <t>2482/2024</t>
  </si>
  <si>
    <t>FLUOXETINA</t>
  </si>
  <si>
    <t>3795/2024</t>
  </si>
  <si>
    <t>2495/2024</t>
  </si>
  <si>
    <t>3763/2024</t>
  </si>
  <si>
    <t>2477/2024</t>
  </si>
  <si>
    <t>3764/2024</t>
  </si>
  <si>
    <t>2480/2024</t>
  </si>
  <si>
    <t xml:space="preserve"> 30 MG</t>
  </si>
  <si>
    <t>3765/2024</t>
  </si>
  <si>
    <t>2478/2024</t>
  </si>
  <si>
    <t>923/2024</t>
  </si>
  <si>
    <t>EQUIPO PARA ADMINISTRACAO DE SOLUCOES</t>
  </si>
  <si>
    <t>CARBONATO DE LITIO</t>
  </si>
  <si>
    <t>4107/2024</t>
  </si>
  <si>
    <t>2698/2024</t>
  </si>
  <si>
    <t>25 MCG</t>
  </si>
  <si>
    <t>4118/2024</t>
  </si>
  <si>
    <t>2730/2024</t>
  </si>
  <si>
    <t>126/2024</t>
  </si>
  <si>
    <t xml:space="preserve"> 300 MCG</t>
  </si>
  <si>
    <t>622/2024</t>
  </si>
  <si>
    <t>186/2024</t>
  </si>
  <si>
    <t>134/2024</t>
  </si>
  <si>
    <t>621/2024</t>
  </si>
  <si>
    <t>183/2024</t>
  </si>
  <si>
    <t>109/2024</t>
  </si>
  <si>
    <t>CALCITRIOL</t>
  </si>
  <si>
    <t>0,25 MCG</t>
  </si>
  <si>
    <t>479/2024</t>
  </si>
  <si>
    <t>145/2024</t>
  </si>
  <si>
    <t>83/2024</t>
  </si>
  <si>
    <t xml:space="preserve"> COMPRIMIDO SUBLINGUAL</t>
  </si>
  <si>
    <t>458/2024</t>
  </si>
  <si>
    <t>86/2024</t>
  </si>
  <si>
    <t xml:space="preserve"> 250 MCG + 12 MCG</t>
  </si>
  <si>
    <t xml:space="preserve"> CAPSULA PO INALANTE</t>
  </si>
  <si>
    <t>466/2024</t>
  </si>
  <si>
    <t>130/2024</t>
  </si>
  <si>
    <t>88/2024</t>
  </si>
  <si>
    <t>467/2024</t>
  </si>
  <si>
    <t>132/2024</t>
  </si>
  <si>
    <t>89/2024</t>
  </si>
  <si>
    <t>463/2024</t>
  </si>
  <si>
    <t>133/2024</t>
  </si>
  <si>
    <t>DOXAZOSINA, MESILATO</t>
  </si>
  <si>
    <t>125/2024</t>
  </si>
  <si>
    <t>0060/2024</t>
  </si>
  <si>
    <t>GOSSERRELINA</t>
  </si>
  <si>
    <t>3,60
MG</t>
  </si>
  <si>
    <t>177/2024</t>
  </si>
  <si>
    <t>ACICLOVIR</t>
  </si>
  <si>
    <t>940/2024</t>
  </si>
  <si>
    <t>271/2024</t>
  </si>
  <si>
    <t>921/2024</t>
  </si>
  <si>
    <t>1204/2024</t>
  </si>
  <si>
    <t>362/2024</t>
  </si>
  <si>
    <t>346/2024</t>
  </si>
  <si>
    <t>1621/2024</t>
  </si>
  <si>
    <t>593/2024</t>
  </si>
  <si>
    <t>347/2024</t>
  </si>
  <si>
    <t>355/2024</t>
  </si>
  <si>
    <t>357/2024</t>
  </si>
  <si>
    <t xml:space="preserve"> PO PARA SOLUCAO ORAL</t>
  </si>
  <si>
    <t>1737/2024</t>
  </si>
  <si>
    <t>638/2024</t>
  </si>
  <si>
    <t>371/2024</t>
  </si>
  <si>
    <t>1739/2024</t>
  </si>
  <si>
    <t>665/2024</t>
  </si>
  <si>
    <t xml:space="preserve">OLMESARTANA MEDOXOMILA </t>
  </si>
  <si>
    <t>1738/2024</t>
  </si>
  <si>
    <t>1790/2024</t>
  </si>
  <si>
    <t>895/2024</t>
  </si>
  <si>
    <t>398/2024</t>
  </si>
  <si>
    <t xml:space="preserve">METFORMINA + ASSOCIACOES </t>
  </si>
  <si>
    <t xml:space="preserve"> 1.000 MG + 5 MG</t>
  </si>
  <si>
    <t>COMPRIMIDO
REVESTIDO DE LIBERACAO PROLONGADA</t>
  </si>
  <si>
    <t>1789/2024</t>
  </si>
  <si>
    <t>896/2024</t>
  </si>
  <si>
    <t>1865/2024</t>
  </si>
  <si>
    <t>965/2024</t>
  </si>
  <si>
    <t>2021/2024</t>
  </si>
  <si>
    <t>1106/2024</t>
  </si>
  <si>
    <t>485/2024</t>
  </si>
  <si>
    <t>AMANTADINA</t>
  </si>
  <si>
    <t>2235/2024</t>
  </si>
  <si>
    <t>1515/2024</t>
  </si>
  <si>
    <t>2563/2024</t>
  </si>
  <si>
    <t>1927/2024</t>
  </si>
  <si>
    <t>2619/2024</t>
  </si>
  <si>
    <t>1970/2024</t>
  </si>
  <si>
    <t>2608/2024</t>
  </si>
  <si>
    <t>1918/2024</t>
  </si>
  <si>
    <t>658/2024</t>
  </si>
  <si>
    <t>MELFALANA</t>
  </si>
  <si>
    <t>2821/2024</t>
  </si>
  <si>
    <t>1991/2024</t>
  </si>
  <si>
    <t>661/2024</t>
  </si>
  <si>
    <t>2826/2024</t>
  </si>
  <si>
    <t>1980/2024</t>
  </si>
  <si>
    <t>669/2024</t>
  </si>
  <si>
    <t>2888/2024</t>
  </si>
  <si>
    <t>2025/2024</t>
  </si>
  <si>
    <t>2933/2024</t>
  </si>
  <si>
    <t>2054/2024</t>
  </si>
  <si>
    <t>50 MCG + 250 MCG</t>
  </si>
  <si>
    <t>3034/2024</t>
  </si>
  <si>
    <t>2079/2024</t>
  </si>
  <si>
    <t>FITOTERAPICO - NOME POPULAR: CANABIDIOL; NOME CIENTIFICO: (CANNABIS SATIVA)</t>
  </si>
  <si>
    <t xml:space="preserve"> 50 MG/ML</t>
  </si>
  <si>
    <t>3616/2024</t>
  </si>
  <si>
    <t>2398/2024</t>
  </si>
  <si>
    <t>3699/2024</t>
  </si>
  <si>
    <t>2436/2024</t>
  </si>
  <si>
    <t>3705/2024</t>
  </si>
  <si>
    <t>2407/2024</t>
  </si>
  <si>
    <t>3706/2024</t>
  </si>
  <si>
    <t>2412/2024</t>
  </si>
  <si>
    <t>SINVASTATINA</t>
  </si>
  <si>
    <t>3710/2024</t>
  </si>
  <si>
    <t>2419/2024</t>
  </si>
  <si>
    <t>3716/2024</t>
  </si>
  <si>
    <t>2423/2024</t>
  </si>
  <si>
    <t>3725/2024</t>
  </si>
  <si>
    <t>2424/2024</t>
  </si>
  <si>
    <t>801/2024</t>
  </si>
  <si>
    <t>ONDANSETRONA</t>
  </si>
  <si>
    <t>8 MG</t>
  </si>
  <si>
    <t>3724/2024</t>
  </si>
  <si>
    <t>2421/2024</t>
  </si>
  <si>
    <t>4028/2024</t>
  </si>
  <si>
    <t>2587/2024</t>
  </si>
  <si>
    <t>CODEINA</t>
  </si>
  <si>
    <t>516/2024</t>
  </si>
  <si>
    <t>149/2024</t>
  </si>
  <si>
    <t>106/2024</t>
  </si>
  <si>
    <t>506/2024</t>
  </si>
  <si>
    <t>143/2024</t>
  </si>
  <si>
    <t>480/2024</t>
  </si>
  <si>
    <t>112/2024</t>
  </si>
  <si>
    <t>CIPROFIBRATO</t>
  </si>
  <si>
    <t>498/2024</t>
  </si>
  <si>
    <t>SUSPENSAO PARA NEBULIZACAO</t>
  </si>
  <si>
    <t>302/2024</t>
  </si>
  <si>
    <t>117/2024</t>
  </si>
  <si>
    <t xml:space="preserve"> 10 MG + 5 MG</t>
  </si>
  <si>
    <t>300/2024</t>
  </si>
  <si>
    <t>107/2024</t>
  </si>
  <si>
    <t>BREXPIPRAZOL</t>
  </si>
  <si>
    <t>298/2024</t>
  </si>
  <si>
    <t>22 MCG</t>
  </si>
  <si>
    <t xml:space="preserve"> SERINGA PREENCHIDA 0,5
ML</t>
  </si>
  <si>
    <t>833/2024</t>
  </si>
  <si>
    <t>258/2024</t>
  </si>
  <si>
    <t>191/2024</t>
  </si>
  <si>
    <t>1003/2024</t>
  </si>
  <si>
    <t>278/2024</t>
  </si>
  <si>
    <t>1273/2024</t>
  </si>
  <si>
    <t>407/2024</t>
  </si>
  <si>
    <t>1618/2024</t>
  </si>
  <si>
    <t>596/2024</t>
  </si>
  <si>
    <t>343/2024</t>
  </si>
  <si>
    <t>1616/2024</t>
  </si>
  <si>
    <t>589/2024</t>
  </si>
  <si>
    <t>18 MG</t>
  </si>
  <si>
    <t>1074/2024</t>
  </si>
  <si>
    <t>1,34 MG/ML</t>
  </si>
  <si>
    <t>SISTEMA DE APLICACAO
PREENCHIDO 1,5 ML</t>
  </si>
  <si>
    <t>2030/2024</t>
  </si>
  <si>
    <t>1128/2024</t>
  </si>
  <si>
    <t>2510/2024</t>
  </si>
  <si>
    <t>2534/2024</t>
  </si>
  <si>
    <t>IPILIMUMABE</t>
  </si>
  <si>
    <t>2566/2024</t>
  </si>
  <si>
    <t>1880/2024</t>
  </si>
  <si>
    <t>2579/2024</t>
  </si>
  <si>
    <t>1886/2024</t>
  </si>
  <si>
    <t>2577/2024</t>
  </si>
  <si>
    <t>1876/2024</t>
  </si>
  <si>
    <t>2572/2024</t>
  </si>
  <si>
    <t>1878/2024</t>
  </si>
  <si>
    <t>2574/2024</t>
  </si>
  <si>
    <t>1887/2024</t>
  </si>
  <si>
    <t>3009/-2024</t>
  </si>
  <si>
    <t>2069/2024</t>
  </si>
  <si>
    <t>3127/2024</t>
  </si>
  <si>
    <t>2142/2024</t>
  </si>
  <si>
    <t>3137/2024</t>
  </si>
  <si>
    <t>2161/2024</t>
  </si>
  <si>
    <t>3135/2024</t>
  </si>
  <si>
    <t>2156/2024</t>
  </si>
  <si>
    <t>3250/2024</t>
  </si>
  <si>
    <t>2216/2024</t>
  </si>
  <si>
    <t>2,5MG</t>
  </si>
  <si>
    <t>3499/2024</t>
  </si>
  <si>
    <t>2290/2024</t>
  </si>
  <si>
    <t>3658/2024</t>
  </si>
  <si>
    <t>2405/2024</t>
  </si>
  <si>
    <t>3709/2024</t>
  </si>
  <si>
    <t>2418/2024</t>
  </si>
  <si>
    <t>3708/2024</t>
  </si>
  <si>
    <t>2417/2024</t>
  </si>
  <si>
    <t>IMATINIBE</t>
  </si>
  <si>
    <t>3719/2024</t>
  </si>
  <si>
    <t>2426/2024</t>
  </si>
  <si>
    <t>ACITRETINA</t>
  </si>
  <si>
    <t>3726/2024</t>
  </si>
  <si>
    <t>2429/2024</t>
  </si>
  <si>
    <t>3715/2024</t>
  </si>
  <si>
    <t>2446/2024</t>
  </si>
  <si>
    <t>TAMOXIFENO</t>
  </si>
  <si>
    <t>3756/2024</t>
  </si>
  <si>
    <t>2444/2024</t>
  </si>
  <si>
    <t xml:space="preserve"> SOLUCAO
OFTALMICA</t>
  </si>
  <si>
    <t>3758/2024</t>
  </si>
  <si>
    <t>2435/2024</t>
  </si>
  <si>
    <t>3757/2024</t>
  </si>
  <si>
    <t>2447/2024</t>
  </si>
  <si>
    <t>3972/2024</t>
  </si>
  <si>
    <t>2613/2024</t>
  </si>
  <si>
    <t>3976/2024</t>
  </si>
  <si>
    <t>2612/2024</t>
  </si>
  <si>
    <t>750 MG</t>
  </si>
  <si>
    <t>4061/2024</t>
  </si>
  <si>
    <t>2655/2024</t>
  </si>
  <si>
    <t>927/2024</t>
  </si>
  <si>
    <t>VARFARINA SODICA</t>
  </si>
  <si>
    <t>4060/2024</t>
  </si>
  <si>
    <t>2653/2024</t>
  </si>
  <si>
    <t>4063/2024</t>
  </si>
  <si>
    <t>2654/2024</t>
  </si>
  <si>
    <t>4062/2024</t>
  </si>
  <si>
    <t>2650/2024</t>
  </si>
  <si>
    <t>4054/2024</t>
  </si>
  <si>
    <t>2640/2024</t>
  </si>
  <si>
    <t>4057/2024</t>
  </si>
  <si>
    <t>2639/2024</t>
  </si>
  <si>
    <t>190/2024</t>
  </si>
  <si>
    <t>95/2024</t>
  </si>
  <si>
    <t>477/2024</t>
  </si>
  <si>
    <t>156/2024</t>
  </si>
  <si>
    <t>101/2024</t>
  </si>
  <si>
    <t>2,5 MG/ML</t>
  </si>
  <si>
    <t>488/2024</t>
  </si>
  <si>
    <t>153/2024</t>
  </si>
  <si>
    <t>522/2024</t>
  </si>
  <si>
    <t>157/2024</t>
  </si>
  <si>
    <t>514/2024</t>
  </si>
  <si>
    <t>148/2024</t>
  </si>
  <si>
    <t>526/2024</t>
  </si>
  <si>
    <t>667/2024</t>
  </si>
  <si>
    <t>LACOSAMIDA</t>
  </si>
  <si>
    <t>845/2024</t>
  </si>
  <si>
    <t>256/2024</t>
  </si>
  <si>
    <t>170/2024</t>
  </si>
  <si>
    <t>879/2024</t>
  </si>
  <si>
    <t>296/2024</t>
  </si>
  <si>
    <t>1010/2024</t>
  </si>
  <si>
    <t>1255/2024</t>
  </si>
  <si>
    <t>382/2024</t>
  </si>
  <si>
    <t>1254/2024</t>
  </si>
  <si>
    <t>354/2024</t>
  </si>
  <si>
    <t>234/2024</t>
  </si>
  <si>
    <t>1271/2024</t>
  </si>
  <si>
    <t>427/2024</t>
  </si>
  <si>
    <t>225/2024</t>
  </si>
  <si>
    <t>1257/2024</t>
  </si>
  <si>
    <t>378/2024</t>
  </si>
  <si>
    <t>BIPERIDENO</t>
  </si>
  <si>
    <t>1275/2024</t>
  </si>
  <si>
    <t>367/2024</t>
  </si>
  <si>
    <t>226/2024</t>
  </si>
  <si>
    <t>SALBUTAMOL, SULFATO</t>
  </si>
  <si>
    <t xml:space="preserve"> 100 MCG/DOSE</t>
  </si>
  <si>
    <t>AEROSSOL</t>
  </si>
  <si>
    <t xml:space="preserve"> FRASCO TUBO 200 DOSES</t>
  </si>
  <si>
    <t>1272/2024</t>
  </si>
  <si>
    <t>422/2024</t>
  </si>
  <si>
    <t>239/2024</t>
  </si>
  <si>
    <t>1259/2024</t>
  </si>
  <si>
    <t>241/2024</t>
  </si>
  <si>
    <t xml:space="preserve">TOXINA BOTULINICA A </t>
  </si>
  <si>
    <t>200 U</t>
  </si>
  <si>
    <t>1260/2024</t>
  </si>
  <si>
    <t>240/2024</t>
  </si>
  <si>
    <t xml:space="preserve"> 62,5 MCG/DOSE + 25 MCG/DOSE</t>
  </si>
  <si>
    <t>1276/2024</t>
  </si>
  <si>
    <t>368/2024</t>
  </si>
  <si>
    <t>1299/2024</t>
  </si>
  <si>
    <t>401/2024</t>
  </si>
  <si>
    <t>274/2024</t>
  </si>
  <si>
    <t>SERTRALINA</t>
  </si>
  <si>
    <t>1408/2024</t>
  </si>
  <si>
    <t>282/2024</t>
  </si>
  <si>
    <t>1443/2024</t>
  </si>
  <si>
    <t>501/2024</t>
  </si>
  <si>
    <t>MEMANTINA</t>
  </si>
  <si>
    <t>1445/2024</t>
  </si>
  <si>
    <t>490/2024</t>
  </si>
  <si>
    <t xml:space="preserve"> 1,5 MG</t>
  </si>
  <si>
    <t>1619/2024</t>
  </si>
  <si>
    <t>597/2024</t>
  </si>
  <si>
    <t>345/2024</t>
  </si>
  <si>
    <t>1627/2024</t>
  </si>
  <si>
    <t>635/2024</t>
  </si>
  <si>
    <t>1752/2024</t>
  </si>
  <si>
    <t>905/2024</t>
  </si>
  <si>
    <t>1755/2024</t>
  </si>
  <si>
    <t>904/2024</t>
  </si>
  <si>
    <t>1753/2024</t>
  </si>
  <si>
    <t>922/2024</t>
  </si>
  <si>
    <t>1750/2024</t>
  </si>
  <si>
    <t>384/2024</t>
  </si>
  <si>
    <t>1749/2024</t>
  </si>
  <si>
    <t>893/2024</t>
  </si>
  <si>
    <t>385/2024</t>
  </si>
  <si>
    <t>1756/2024</t>
  </si>
  <si>
    <t>914/2024</t>
  </si>
  <si>
    <t>408/2024</t>
  </si>
  <si>
    <t>BEZAFIBRATO</t>
  </si>
  <si>
    <t>1809/2024</t>
  </si>
  <si>
    <t>897/2024</t>
  </si>
  <si>
    <t>411/2024</t>
  </si>
  <si>
    <t>1823/2024</t>
  </si>
  <si>
    <t>903/2024</t>
  </si>
  <si>
    <t>1967/2024</t>
  </si>
  <si>
    <t>1099/2024</t>
  </si>
  <si>
    <t>2041/2024</t>
  </si>
  <si>
    <t>1131/2024</t>
  </si>
  <si>
    <t>520/2024</t>
  </si>
  <si>
    <t>253/2024</t>
  </si>
  <si>
    <t>1359/2024</t>
  </si>
  <si>
    <t>2035/2024</t>
  </si>
  <si>
    <t>1228/2024</t>
  </si>
  <si>
    <t>1225/2024</t>
  </si>
  <si>
    <t>VALPROATO DE SODIO</t>
  </si>
  <si>
    <t>2263/2024</t>
  </si>
  <si>
    <t>1514/2024</t>
  </si>
  <si>
    <t>2555/2024</t>
  </si>
  <si>
    <t>2567/2024</t>
  </si>
  <si>
    <t>1939/2024</t>
  </si>
  <si>
    <t>2562/2024</t>
  </si>
  <si>
    <t>1889/2024</t>
  </si>
  <si>
    <t>2564/2024</t>
  </si>
  <si>
    <t>600/2024</t>
  </si>
  <si>
    <t>2582/2024</t>
  </si>
  <si>
    <t>1899/2024</t>
  </si>
  <si>
    <t>633/2024</t>
  </si>
  <si>
    <t xml:space="preserve"> PO LIOFILIZADO PARA SOLUCAO INJETAVEL</t>
  </si>
  <si>
    <t>2657/2024</t>
  </si>
  <si>
    <t>2749/2024</t>
  </si>
  <si>
    <t>1925/2024</t>
  </si>
  <si>
    <t>2740/2024</t>
  </si>
  <si>
    <t>1913/2024</t>
  </si>
  <si>
    <t>656/2024</t>
  </si>
  <si>
    <t>BETAMETASONA + ASSOCIACOES</t>
  </si>
  <si>
    <t>5
MG/ML + 2 MG/ML</t>
  </si>
  <si>
    <t xml:space="preserve"> SUSPENSAO INJETAVEL</t>
  </si>
  <si>
    <t xml:space="preserve"> AMPOLA 1
ML</t>
  </si>
  <si>
    <t>2753/2024</t>
  </si>
  <si>
    <t>1949/2024</t>
  </si>
  <si>
    <t>674/2024</t>
  </si>
  <si>
    <t xml:space="preserve"> FRASCO 10 ML</t>
  </si>
  <si>
    <t>2973/2024</t>
  </si>
  <si>
    <t>2037/2024</t>
  </si>
  <si>
    <t>inte</t>
  </si>
  <si>
    <t>3015/2024</t>
  </si>
  <si>
    <t>2071/2024</t>
  </si>
  <si>
    <t>692/2024</t>
  </si>
  <si>
    <t>3016/2024</t>
  </si>
  <si>
    <t>2067/2024</t>
  </si>
  <si>
    <t>724/2024</t>
  </si>
  <si>
    <t>3126/2024</t>
  </si>
  <si>
    <t>2140/2024</t>
  </si>
  <si>
    <t>MIDAZOLAM</t>
  </si>
  <si>
    <t>3151/2024</t>
  </si>
  <si>
    <t>2160/2024</t>
  </si>
  <si>
    <t>722/2024</t>
  </si>
  <si>
    <t>100 MG/10 ML</t>
  </si>
  <si>
    <t>3144/2024</t>
  </si>
  <si>
    <t>2159/2024</t>
  </si>
  <si>
    <t>3278/2024</t>
  </si>
  <si>
    <t>2245/2024</t>
  </si>
  <si>
    <t>3275/2024</t>
  </si>
  <si>
    <t>2237/2024</t>
  </si>
  <si>
    <t xml:space="preserve"> 25
MG/ML</t>
  </si>
  <si>
    <t>3280/2024</t>
  </si>
  <si>
    <t>2233/2024</t>
  </si>
  <si>
    <t>3477/2024</t>
  </si>
  <si>
    <t>2298/2024</t>
  </si>
  <si>
    <t>3501/2024</t>
  </si>
  <si>
    <t>2323/2024</t>
  </si>
  <si>
    <t>IVABRADINA</t>
  </si>
  <si>
    <t>3660/2024</t>
  </si>
  <si>
    <t>2410/2024</t>
  </si>
  <si>
    <t>781/2024</t>
  </si>
  <si>
    <t>INSULINA DEGLUDECA + LIRAGLUTIDA</t>
  </si>
  <si>
    <t xml:space="preserve"> CANETA
APLICADORA 3 ML</t>
  </si>
  <si>
    <t>3712/2024</t>
  </si>
  <si>
    <t>2415/2024</t>
  </si>
  <si>
    <t>3713/2024</t>
  </si>
  <si>
    <t>2420/2024</t>
  </si>
  <si>
    <t xml:space="preserve">RISPERIDONA </t>
  </si>
  <si>
    <t>3785/2024</t>
  </si>
  <si>
    <t>2496/2024</t>
  </si>
  <si>
    <t>COMPRIMIDO REVESTIDO OU DE LIBERACAO PROLONGADA</t>
  </si>
  <si>
    <t>3761/2024</t>
  </si>
  <si>
    <t>2483/2024</t>
  </si>
  <si>
    <t>3830/2024</t>
  </si>
  <si>
    <t>2490/2024</t>
  </si>
  <si>
    <t>3832/2024</t>
  </si>
  <si>
    <t>2489/2024</t>
  </si>
  <si>
    <t>BROMETO DE UMECLIDINIO</t>
  </si>
  <si>
    <t>62,5 MCG</t>
  </si>
  <si>
    <t>3823/2024</t>
  </si>
  <si>
    <t>2488/2024</t>
  </si>
  <si>
    <t>3983/2024</t>
  </si>
  <si>
    <t>2595/2024</t>
  </si>
  <si>
    <t>NIVOLUMABE</t>
  </si>
  <si>
    <t>3990/2024</t>
  </si>
  <si>
    <t>2594/2024</t>
  </si>
  <si>
    <t>3982/2024</t>
  </si>
  <si>
    <t>2593/2024</t>
  </si>
  <si>
    <t>901/2024</t>
  </si>
  <si>
    <t>3988/2024</t>
  </si>
  <si>
    <t>2592/2024</t>
  </si>
  <si>
    <t>3985/2024</t>
  </si>
  <si>
    <t>HALOPERIDOL</t>
  </si>
  <si>
    <t>50
MG/ML</t>
  </si>
  <si>
    <t xml:space="preserve"> AMPOLA 1 ML</t>
  </si>
  <si>
    <t>4007/2024</t>
  </si>
  <si>
    <t>2652/2024</t>
  </si>
  <si>
    <t>4059/2024</t>
  </si>
  <si>
    <t>2641/2024</t>
  </si>
  <si>
    <t>4076/2024</t>
  </si>
  <si>
    <t>2683/2024</t>
  </si>
  <si>
    <t>4065/2024</t>
  </si>
  <si>
    <t>2684/2024</t>
  </si>
  <si>
    <t>930/2024</t>
  </si>
  <si>
    <t xml:space="preserve"> 4 MG</t>
  </si>
  <si>
    <t>4067/2024</t>
  </si>
  <si>
    <t>2686/2024</t>
  </si>
  <si>
    <t>SULFAMETOXAZOL + TRIMETOPRIMA</t>
  </si>
  <si>
    <t>40 MG/ML + 8 MG/ML</t>
  </si>
  <si>
    <t xml:space="preserve"> FRASCO 100 ML</t>
  </si>
  <si>
    <t>4102/2024</t>
  </si>
  <si>
    <t>2694/2024</t>
  </si>
  <si>
    <t>BROMETO DE TIOTROPIO + ASSOCIACOES</t>
  </si>
  <si>
    <t>2,5 MCG + 2,5 MCG</t>
  </si>
  <si>
    <t>4103/2024</t>
  </si>
  <si>
    <t>2695/2024</t>
  </si>
  <si>
    <t>926/2024</t>
  </si>
  <si>
    <t>288 MG</t>
  </si>
  <si>
    <t>4068/2024</t>
  </si>
  <si>
    <t>2682/2024</t>
  </si>
  <si>
    <t>4124/2024</t>
  </si>
  <si>
    <t>2731/2024</t>
  </si>
  <si>
    <t>120/2024</t>
  </si>
  <si>
    <t>673/2024</t>
  </si>
  <si>
    <t>193/2024</t>
  </si>
  <si>
    <t>189/2024</t>
  </si>
  <si>
    <t>SUSPENSAO INALATORIA</t>
  </si>
  <si>
    <t>437/2024</t>
  </si>
  <si>
    <t>166/2024</t>
  </si>
  <si>
    <t>457/2024</t>
  </si>
  <si>
    <t>84/2024</t>
  </si>
  <si>
    <t>17,5 MG/ML</t>
  </si>
  <si>
    <t xml:space="preserve"> SOLUCAO TOPICA</t>
  </si>
  <si>
    <t>473/2024</t>
  </si>
  <si>
    <t>811/2024</t>
  </si>
  <si>
    <t>245/2024</t>
  </si>
  <si>
    <t>160/2024</t>
  </si>
  <si>
    <t>ETOSSUXIMIDA</t>
  </si>
  <si>
    <t>836/2024</t>
  </si>
  <si>
    <t>255/2024</t>
  </si>
  <si>
    <t>882/2024</t>
  </si>
  <si>
    <t>260/2024</t>
  </si>
  <si>
    <t>1005/2024</t>
  </si>
  <si>
    <t>BORTEZOMIBE</t>
  </si>
  <si>
    <t>3,5 MG</t>
  </si>
  <si>
    <t>1008/2024</t>
  </si>
  <si>
    <t>297/2024</t>
  </si>
  <si>
    <t>1009/2024</t>
  </si>
  <si>
    <t>286/2024</t>
  </si>
  <si>
    <t xml:space="preserve"> FRASCO-AMPOLA 20 ML</t>
  </si>
  <si>
    <t>1006/2024</t>
  </si>
  <si>
    <t>283/2024</t>
  </si>
  <si>
    <t>192/2024</t>
  </si>
  <si>
    <t>CICLOFOSFAMIDA</t>
  </si>
  <si>
    <t xml:space="preserve"> PO PARA SOLUCAO INJETAVEL</t>
  </si>
  <si>
    <t>1018/2024</t>
  </si>
  <si>
    <t>324/2024</t>
  </si>
  <si>
    <t>196/2024</t>
  </si>
  <si>
    <t xml:space="preserve"> PO PARA
INALACAO ORAL</t>
  </si>
  <si>
    <t>1023/2024</t>
  </si>
  <si>
    <t>1057/2024</t>
  </si>
  <si>
    <t>358/2024</t>
  </si>
  <si>
    <t xml:space="preserve"> 25 MCG + 250 MCG</t>
  </si>
  <si>
    <t>SUSPENSAO AEROSSOL PARA INALACAO</t>
  </si>
  <si>
    <t>FRASCO SPRAY 120 DOSES</t>
  </si>
  <si>
    <t>1037/2024</t>
  </si>
  <si>
    <t>333/2024</t>
  </si>
  <si>
    <t>1279/2024</t>
  </si>
  <si>
    <t>392/2024</t>
  </si>
  <si>
    <t>216/2024</t>
  </si>
  <si>
    <t>1269/2024</t>
  </si>
  <si>
    <t>429/2024</t>
  </si>
  <si>
    <t>238/2024</t>
  </si>
  <si>
    <t>25 MCG + 50 MCG</t>
  </si>
  <si>
    <t>1291/2024</t>
  </si>
  <si>
    <t>415/2024</t>
  </si>
  <si>
    <t>251/2024</t>
  </si>
  <si>
    <t>1309/2024</t>
  </si>
  <si>
    <t>443/2024</t>
  </si>
  <si>
    <t>1327/2024</t>
  </si>
  <si>
    <t>462/2024</t>
  </si>
  <si>
    <t>1600 MCG</t>
  </si>
  <si>
    <t>1447/2024</t>
  </si>
  <si>
    <t>504/2024</t>
  </si>
  <si>
    <t>CANETA APLICADORA 3 ML</t>
  </si>
  <si>
    <t>1446/2024</t>
  </si>
  <si>
    <t>1448/2024</t>
  </si>
  <si>
    <t xml:space="preserve"> 600 MCG</t>
  </si>
  <si>
    <t>1441/2024</t>
  </si>
  <si>
    <t>509/2024</t>
  </si>
  <si>
    <t>1442/2024</t>
  </si>
  <si>
    <t>499/2024</t>
  </si>
  <si>
    <t>276/2024</t>
  </si>
  <si>
    <t>ENALAPRIL, MALEATO</t>
  </si>
  <si>
    <t>1444/2024</t>
  </si>
  <si>
    <t>500/2024</t>
  </si>
  <si>
    <t>1452/2024</t>
  </si>
  <si>
    <t>531/2024</t>
  </si>
  <si>
    <t>1620/2024</t>
  </si>
  <si>
    <t>591/2024</t>
  </si>
  <si>
    <t>373/2024</t>
  </si>
  <si>
    <t>1748/2024</t>
  </si>
  <si>
    <t>894/2024</t>
  </si>
  <si>
    <t>381/2024</t>
  </si>
  <si>
    <t>1778/2024</t>
  </si>
  <si>
    <t>1787/2024</t>
  </si>
  <si>
    <t>924/2024</t>
  </si>
  <si>
    <t>75 MCG</t>
  </si>
  <si>
    <t>1824/2024</t>
  </si>
  <si>
    <t>928/2024</t>
  </si>
  <si>
    <t>18 MG (9,5 MG/24
H)</t>
  </si>
  <si>
    <t>1842/2024</t>
  </si>
  <si>
    <t>982/2024</t>
  </si>
  <si>
    <t>423/2024</t>
  </si>
  <si>
    <t>1869/2024</t>
  </si>
  <si>
    <t>1875/2024</t>
  </si>
  <si>
    <t>961/2024</t>
  </si>
  <si>
    <t>16,8 MG</t>
  </si>
  <si>
    <t xml:space="preserve"> PO LIOFILIZADO
PARA SUSPENSAO INJETAVEL</t>
  </si>
  <si>
    <t>1956/2024</t>
  </si>
  <si>
    <t>1072/2024</t>
  </si>
  <si>
    <t xml:space="preserve">LURASIDONA  </t>
  </si>
  <si>
    <t>1965/2024</t>
  </si>
  <si>
    <t>1073/2024</t>
  </si>
  <si>
    <t>2029/2024</t>
  </si>
  <si>
    <t>1105/2024</t>
  </si>
  <si>
    <t>2033/2024</t>
  </si>
  <si>
    <t>1129/2024</t>
  </si>
  <si>
    <t>508/2024</t>
  </si>
  <si>
    <t>2036/2024</t>
  </si>
  <si>
    <t>1130/2024</t>
  </si>
  <si>
    <t>512/2024</t>
  </si>
  <si>
    <t>1232/2024</t>
  </si>
  <si>
    <t>503/2024</t>
  </si>
  <si>
    <t>ILOPROSTA</t>
  </si>
  <si>
    <t>10 MCG/ML</t>
  </si>
  <si>
    <t>SOLUCAO PARA INALACAO POR NEBULIZACAO</t>
  </si>
  <si>
    <t>2034/2024</t>
  </si>
  <si>
    <t>1227/2024</t>
  </si>
  <si>
    <t>546/2024</t>
  </si>
  <si>
    <t>2084/2024</t>
  </si>
  <si>
    <t>2578/2024</t>
  </si>
  <si>
    <t>1881/2024</t>
  </si>
  <si>
    <t>594/2024</t>
  </si>
  <si>
    <t>2573/2024</t>
  </si>
  <si>
    <t>1879/2024</t>
  </si>
  <si>
    <t xml:space="preserve"> 267 MG</t>
  </si>
  <si>
    <t>2571/2024</t>
  </si>
  <si>
    <t>1894/2024</t>
  </si>
  <si>
    <t>2581/2024</t>
  </si>
  <si>
    <t>1898/2024</t>
  </si>
  <si>
    <t>2580/2024</t>
  </si>
  <si>
    <t>1885/2024</t>
  </si>
  <si>
    <t>610/2024</t>
  </si>
  <si>
    <t>1904/2024</t>
  </si>
  <si>
    <t>631/2024</t>
  </si>
  <si>
    <t>1946/2024</t>
  </si>
  <si>
    <t>2693/2024</t>
  </si>
  <si>
    <t xml:space="preserve"> SERINGA PREENCHIDA 0,5 ML</t>
  </si>
  <si>
    <t>2691/2024</t>
  </si>
  <si>
    <t>1929/2024</t>
  </si>
  <si>
    <t xml:space="preserve"> 3,5 MG</t>
  </si>
  <si>
    <t>2707/2024</t>
  </si>
  <si>
    <t>1931/2024</t>
  </si>
  <si>
    <t>1942/2024</t>
  </si>
  <si>
    <t>2791/2024</t>
  </si>
  <si>
    <t>1968/2024</t>
  </si>
  <si>
    <t>2818/2024</t>
  </si>
  <si>
    <t>1988/2024</t>
  </si>
  <si>
    <t>VALSARTANA</t>
  </si>
  <si>
    <t>2804/2024</t>
  </si>
  <si>
    <t>1974/2024</t>
  </si>
  <si>
    <t>81 MG</t>
  </si>
  <si>
    <t>2974/2024</t>
  </si>
  <si>
    <t>2074/2024</t>
  </si>
  <si>
    <t>688/2024</t>
  </si>
  <si>
    <t>3071/2024</t>
  </si>
  <si>
    <t>2143/2024</t>
  </si>
  <si>
    <t xml:space="preserve"> 20
MG</t>
  </si>
  <si>
    <t>3066/2024</t>
  </si>
  <si>
    <t>2147/2024</t>
  </si>
  <si>
    <t>CIPROTERONA</t>
  </si>
  <si>
    <t>3098/2024</t>
  </si>
  <si>
    <t>2135/2024</t>
  </si>
  <si>
    <t>725/2024</t>
  </si>
  <si>
    <t>3141/2024</t>
  </si>
  <si>
    <t>2151/2024</t>
  </si>
  <si>
    <t xml:space="preserve"> 5 G</t>
  </si>
  <si>
    <t>3251/2024</t>
  </si>
  <si>
    <t>2214/2024</t>
  </si>
  <si>
    <t xml:space="preserve"> 0,75 MG/ML</t>
  </si>
  <si>
    <t>3283/2024</t>
  </si>
  <si>
    <t>2241/2024</t>
  </si>
  <si>
    <t>3704/2024</t>
  </si>
  <si>
    <t>2409/2024</t>
  </si>
  <si>
    <t>3754/2024</t>
  </si>
  <si>
    <t>2445/2024</t>
  </si>
  <si>
    <t>CAPSULA GELATINOSA DURA DE LIBERACAO RETARDADA</t>
  </si>
  <si>
    <t xml:space="preserve"> UNIDADE</t>
  </si>
  <si>
    <t>3742/2024</t>
  </si>
  <si>
    <t>2427/2024</t>
  </si>
  <si>
    <t>3809/2024</t>
  </si>
  <si>
    <t>2511/2024</t>
  </si>
  <si>
    <t>3826/2024</t>
  </si>
  <si>
    <t>2484/2024</t>
  </si>
  <si>
    <t>36 MG</t>
  </si>
  <si>
    <t>3818/2024</t>
  </si>
  <si>
    <t>2507/2024</t>
  </si>
  <si>
    <t>3838/2024</t>
  </si>
  <si>
    <t>2532/2024</t>
  </si>
  <si>
    <t>3843/2024</t>
  </si>
  <si>
    <t>2498/2024</t>
  </si>
  <si>
    <t>3840/2024</t>
  </si>
  <si>
    <t>902/2024</t>
  </si>
  <si>
    <t>3995/2024</t>
  </si>
  <si>
    <t>2618/2024</t>
  </si>
  <si>
    <t>4041/2024</t>
  </si>
  <si>
    <t>2609/2024</t>
  </si>
  <si>
    <t>906/2024</t>
  </si>
  <si>
    <t>RASAGILINA</t>
  </si>
  <si>
    <t>4020/2024</t>
  </si>
  <si>
    <t>NEOMICINA + ASSOCIACOES</t>
  </si>
  <si>
    <t>20 MG + 2,5 MG + 0,5 MG</t>
  </si>
  <si>
    <t xml:space="preserve"> BISNAGA</t>
  </si>
  <si>
    <t>4034/2024</t>
  </si>
  <si>
    <t>1141/2024</t>
  </si>
  <si>
    <t>4912/2024</t>
  </si>
  <si>
    <t>3181/2024</t>
  </si>
  <si>
    <t>FOLINATO DE CALCIO</t>
  </si>
  <si>
    <t>4128/2024</t>
  </si>
  <si>
    <t>2711/2024</t>
  </si>
  <si>
    <t>122/2024</t>
  </si>
  <si>
    <t>195/2024</t>
  </si>
  <si>
    <t>165/2024</t>
  </si>
  <si>
    <t>880/2024</t>
  </si>
  <si>
    <t>259/2024</t>
  </si>
  <si>
    <t>50 MCG/DOSE</t>
  </si>
  <si>
    <t>1025/2024</t>
  </si>
  <si>
    <t>325/2024</t>
  </si>
  <si>
    <t>CLORAMBUCILA</t>
  </si>
  <si>
    <t>1058/2024</t>
  </si>
  <si>
    <t>356/2024</t>
  </si>
  <si>
    <t>5000/2024</t>
  </si>
  <si>
    <t>3261/2024</t>
  </si>
  <si>
    <t>212/2024</t>
  </si>
  <si>
    <t>3,75 MG</t>
  </si>
  <si>
    <t>1262/2024</t>
  </si>
  <si>
    <t>379/2024</t>
  </si>
  <si>
    <t>1265/2024</t>
  </si>
  <si>
    <t>394/2024</t>
  </si>
  <si>
    <t xml:space="preserve">NIVOLUMABE </t>
  </si>
  <si>
    <t>1258/2024</t>
  </si>
  <si>
    <t>210/2024</t>
  </si>
  <si>
    <t>1274/2024</t>
  </si>
  <si>
    <t>395/2024</t>
  </si>
  <si>
    <t>220/2024</t>
  </si>
  <si>
    <t>1286/2024</t>
  </si>
  <si>
    <t>1349/2024</t>
  </si>
  <si>
    <t>441/2024</t>
  </si>
  <si>
    <t>1343/2024</t>
  </si>
  <si>
    <t>448/2024</t>
  </si>
  <si>
    <t>1344/20234</t>
  </si>
  <si>
    <t>449/2024</t>
  </si>
  <si>
    <t>1453/2024</t>
  </si>
  <si>
    <t>800 MCG</t>
  </si>
  <si>
    <t>1461/2024</t>
  </si>
  <si>
    <t>284/2024</t>
  </si>
  <si>
    <t>1462/2024</t>
  </si>
  <si>
    <t>507/2024</t>
  </si>
  <si>
    <t>1569/2024</t>
  </si>
  <si>
    <t>533/2024</t>
  </si>
  <si>
    <t>1623/2024</t>
  </si>
  <si>
    <t>1625/2024</t>
  </si>
  <si>
    <t>1830/2024</t>
  </si>
  <si>
    <t>931/2024</t>
  </si>
  <si>
    <t xml:space="preserve">BRIMONIDINA + ASSOCIACOES </t>
  </si>
  <si>
    <t>1909/2024</t>
  </si>
  <si>
    <t>430/2024</t>
  </si>
  <si>
    <t>1922/2024</t>
  </si>
  <si>
    <t>1014/2024</t>
  </si>
  <si>
    <t>1958/2024</t>
  </si>
  <si>
    <t>1961/2024</t>
  </si>
  <si>
    <t>1055/2024</t>
  </si>
  <si>
    <t>2018/2024</t>
  </si>
  <si>
    <t>1087/2024</t>
  </si>
  <si>
    <t>484/2024</t>
  </si>
  <si>
    <t>2046/2024</t>
  </si>
  <si>
    <t>486/2024</t>
  </si>
  <si>
    <t>510/2024</t>
  </si>
  <si>
    <t>1425/2024</t>
  </si>
  <si>
    <t xml:space="preserve"> 100 MG/ML</t>
  </si>
  <si>
    <t>FRASCO 150 ML</t>
  </si>
  <si>
    <t>1424/2024</t>
  </si>
  <si>
    <t>2590/2024</t>
  </si>
  <si>
    <t>1902/2024</t>
  </si>
  <si>
    <t>2606/2024</t>
  </si>
  <si>
    <t>1933/2024</t>
  </si>
  <si>
    <t>626/2024</t>
  </si>
  <si>
    <t>1948/2024</t>
  </si>
  <si>
    <t>645/2024</t>
  </si>
  <si>
    <t>PEGVISOMANTO</t>
  </si>
  <si>
    <t>2741/2024</t>
  </si>
  <si>
    <t>1960/2024</t>
  </si>
  <si>
    <t>644/2024</t>
  </si>
  <si>
    <t>1950/2024</t>
  </si>
  <si>
    <t>1953/2024</t>
  </si>
  <si>
    <t>649/2024</t>
  </si>
  <si>
    <t>2797/2024</t>
  </si>
  <si>
    <t>1969/2024</t>
  </si>
  <si>
    <t>FRASCO-AMPOLA 2,4 ML</t>
  </si>
  <si>
    <t>3122/2024</t>
  </si>
  <si>
    <t>2150/2024</t>
  </si>
  <si>
    <t>3124/2024</t>
  </si>
  <si>
    <t>3152/2024</t>
  </si>
  <si>
    <t>3139/2024</t>
  </si>
  <si>
    <t>2154/2024</t>
  </si>
  <si>
    <t>1144/2024</t>
  </si>
  <si>
    <t xml:space="preserve"> 500 MG</t>
  </si>
  <si>
    <t>3200/2024</t>
  </si>
  <si>
    <t>2207/2024</t>
  </si>
  <si>
    <t>10,80 MG</t>
  </si>
  <si>
    <t>3273/2024</t>
  </si>
  <si>
    <t>2243/2024</t>
  </si>
  <si>
    <t>3274/2024</t>
  </si>
  <si>
    <t>2242/2024</t>
  </si>
  <si>
    <t>30
MG</t>
  </si>
  <si>
    <t>3594/2024</t>
  </si>
  <si>
    <t>2373/2024</t>
  </si>
  <si>
    <t>3820/2024</t>
  </si>
  <si>
    <t>2508/2024</t>
  </si>
  <si>
    <t>3825/2024</t>
  </si>
  <si>
    <t>2485/2024</t>
  </si>
  <si>
    <t>NEBIVOLOL</t>
  </si>
  <si>
    <t>3824/2024</t>
  </si>
  <si>
    <t>2486/2024</t>
  </si>
  <si>
    <t xml:space="preserve">OMEPRAZOL </t>
  </si>
  <si>
    <t>3851/2024</t>
  </si>
  <si>
    <t>3882/2024</t>
  </si>
  <si>
    <t>3866/2024</t>
  </si>
  <si>
    <t>2561/2024</t>
  </si>
  <si>
    <t>2497/2024</t>
  </si>
  <si>
    <t>3963/2024</t>
  </si>
  <si>
    <t>2610/2024</t>
  </si>
  <si>
    <t>CARBONATO DE CALCIO</t>
  </si>
  <si>
    <t>1250 MG</t>
  </si>
  <si>
    <t>4056/2024</t>
  </si>
  <si>
    <t>2646/2024</t>
  </si>
  <si>
    <t>4114/2024</t>
  </si>
  <si>
    <t>2857/2024</t>
  </si>
  <si>
    <t>TICAGRELOR</t>
  </si>
  <si>
    <t>180/2024</t>
  </si>
  <si>
    <t>CARBONATO DE CALCIO + ASSOCIACOES</t>
  </si>
  <si>
    <t>152/2024</t>
  </si>
  <si>
    <t>261/2024</t>
  </si>
  <si>
    <t>1450/2024</t>
  </si>
  <si>
    <t>529/2024</t>
  </si>
  <si>
    <t>1451/2024</t>
  </si>
  <si>
    <t>530/2024</t>
  </si>
  <si>
    <t>1574/2024</t>
  </si>
  <si>
    <t>535/2024</t>
  </si>
  <si>
    <t>1582/2024</t>
  </si>
  <si>
    <t>560/2024</t>
  </si>
  <si>
    <t>317/2024</t>
  </si>
  <si>
    <t>ACETATO DE RACEALFATOCOFEROL</t>
  </si>
  <si>
    <t>400 UI OU 400 MG</t>
  </si>
  <si>
    <t>CAPSULA GELATINOSA
MOLE</t>
  </si>
  <si>
    <t>1571/2024</t>
  </si>
  <si>
    <t>534/2024</t>
  </si>
  <si>
    <t>1578/2024</t>
  </si>
  <si>
    <t>540/2024</t>
  </si>
  <si>
    <t>FITOTERAPICO - NOME POPULAR: ACAFRAO DA TERRA</t>
  </si>
  <si>
    <t>1587/2024</t>
  </si>
  <si>
    <t>548/2024</t>
  </si>
  <si>
    <t>1575/2024</t>
  </si>
  <si>
    <t>549/2024</t>
  </si>
  <si>
    <t>60 M</t>
  </si>
  <si>
    <t>SERINGA PREENCHIDA 0,6 ML</t>
  </si>
  <si>
    <t>1834/2024</t>
  </si>
  <si>
    <t>1831/2024</t>
  </si>
  <si>
    <t>1935/2024</t>
  </si>
  <si>
    <t>1038/2024</t>
  </si>
  <si>
    <t>SACHE 5 G</t>
  </si>
  <si>
    <t>1943/2024</t>
  </si>
  <si>
    <t>1068/2024</t>
  </si>
  <si>
    <t>483/2024</t>
  </si>
  <si>
    <t>1400/2024</t>
  </si>
  <si>
    <t>493/2024</t>
  </si>
  <si>
    <t>550/2024</t>
  </si>
  <si>
    <t>2213/2024</t>
  </si>
  <si>
    <t>1510/2024</t>
  </si>
  <si>
    <t>INDACATEROL</t>
  </si>
  <si>
    <t>150 MCG</t>
  </si>
  <si>
    <t>2250/2024</t>
  </si>
  <si>
    <t>1538/2024</t>
  </si>
  <si>
    <t>2599/2024</t>
  </si>
  <si>
    <t>1893/2024</t>
  </si>
  <si>
    <t>1900/2024</t>
  </si>
  <si>
    <t>2591/2024</t>
  </si>
  <si>
    <t>1903/2024</t>
  </si>
  <si>
    <t>2588/2024</t>
  </si>
  <si>
    <t>1901/2024</t>
  </si>
  <si>
    <t>COMPRIMIDO  REVESTIDO</t>
  </si>
  <si>
    <t>2607/2024</t>
  </si>
  <si>
    <t>1941/2024</t>
  </si>
  <si>
    <t>2605/2024</t>
  </si>
  <si>
    <t>1917/2024</t>
  </si>
  <si>
    <t>601/2024</t>
  </si>
  <si>
    <t>2604/2024</t>
  </si>
  <si>
    <t>1934/2024</t>
  </si>
  <si>
    <t>2602/2024</t>
  </si>
  <si>
    <t>1940/2024</t>
  </si>
  <si>
    <t>640/2024</t>
  </si>
  <si>
    <t>CAPSULA DURA DE LIBERACAO PROLONGADA</t>
  </si>
  <si>
    <t>2799/2024</t>
  </si>
  <si>
    <t>1972/2024</t>
  </si>
  <si>
    <t>2900/2024</t>
  </si>
  <si>
    <t>2045/2024</t>
  </si>
  <si>
    <t xml:space="preserve">CLORETO DE SODIO </t>
  </si>
  <si>
    <t>3067/2024</t>
  </si>
  <si>
    <t>2144/2024</t>
  </si>
  <si>
    <t>HIDROXICLOROQUINA</t>
  </si>
  <si>
    <t>3125/2024</t>
  </si>
  <si>
    <t>2138/2024</t>
  </si>
  <si>
    <t>3123/2024</t>
  </si>
  <si>
    <t>2145/2024</t>
  </si>
  <si>
    <t>3180/2024</t>
  </si>
  <si>
    <t>2206/2024</t>
  </si>
  <si>
    <t>3282/2024</t>
  </si>
  <si>
    <t>2238/2024</t>
  </si>
  <si>
    <t>ACIDO TRANEXAMICO</t>
  </si>
  <si>
    <t>3841/2024</t>
  </si>
  <si>
    <t>2516/2024</t>
  </si>
  <si>
    <t>3864/2024</t>
  </si>
  <si>
    <t>2539/2024</t>
  </si>
  <si>
    <t>3926/2024</t>
  </si>
  <si>
    <t>4005/2024</t>
  </si>
  <si>
    <t>2627/2024</t>
  </si>
  <si>
    <t>3997/2024</t>
  </si>
  <si>
    <t>2651/2024</t>
  </si>
  <si>
    <t>3992/2024</t>
  </si>
  <si>
    <t>2648/2024</t>
  </si>
  <si>
    <t>200 MG + 50 MG</t>
  </si>
  <si>
    <t>4098/2024</t>
  </si>
  <si>
    <t>2692/2024</t>
  </si>
  <si>
    <t>4160/2024</t>
  </si>
  <si>
    <t>2721/2024</t>
  </si>
  <si>
    <t>218/2024</t>
  </si>
  <si>
    <t>223/2024</t>
  </si>
  <si>
    <t xml:space="preserve"> 200
UI/GOTA (5600 UI/ML)</t>
  </si>
  <si>
    <t>159/2024</t>
  </si>
  <si>
    <t>COMPRIMIDO REVESTIDO DE ACAO PROLONGADA</t>
  </si>
  <si>
    <t>881/2024</t>
  </si>
  <si>
    <t>181/2024</t>
  </si>
  <si>
    <t>348/2024</t>
  </si>
  <si>
    <t>246/2024</t>
  </si>
  <si>
    <t>1298/2024</t>
  </si>
  <si>
    <t>410/2024</t>
  </si>
  <si>
    <t>1474/2024</t>
  </si>
  <si>
    <t>1473/2024</t>
  </si>
  <si>
    <t>519/2024</t>
  </si>
  <si>
    <t>PACLITAXEL</t>
  </si>
  <si>
    <t xml:space="preserve"> FRASCO-AMPOLA 50 ML</t>
  </si>
  <si>
    <t>1449/2024</t>
  </si>
  <si>
    <t>1602/2024</t>
  </si>
  <si>
    <t>547/2024</t>
  </si>
  <si>
    <t>1683/2024</t>
  </si>
  <si>
    <t>PENTOXIFILINA</t>
  </si>
  <si>
    <t>1810/2024</t>
  </si>
  <si>
    <t>898/2024</t>
  </si>
  <si>
    <t>1807/2024</t>
  </si>
  <si>
    <t>1836/2024</t>
  </si>
  <si>
    <t>958/2024</t>
  </si>
  <si>
    <t>393/2024</t>
  </si>
  <si>
    <t>ALOGLIPTINA</t>
  </si>
  <si>
    <t>1843/2024</t>
  </si>
  <si>
    <t>963/2024</t>
  </si>
  <si>
    <t>1049/2024</t>
  </si>
  <si>
    <t>1052/2024</t>
  </si>
  <si>
    <t>452/2024</t>
  </si>
  <si>
    <t>1071/2024</t>
  </si>
  <si>
    <t>543/2024</t>
  </si>
  <si>
    <t>2226/2024</t>
  </si>
  <si>
    <t>1511/2024</t>
  </si>
  <si>
    <t>544/2024</t>
  </si>
  <si>
    <t>1509/2024</t>
  </si>
  <si>
    <t>545/2024</t>
  </si>
  <si>
    <t>LACTULOSE</t>
  </si>
  <si>
    <t>667 MG/ML</t>
  </si>
  <si>
    <t>2183/2024</t>
  </si>
  <si>
    <t>1492/2024</t>
  </si>
  <si>
    <t>2246/2024</t>
  </si>
  <si>
    <t>1542/2024</t>
  </si>
  <si>
    <t>CLOBAZAM</t>
  </si>
  <si>
    <t>2248/2024</t>
  </si>
  <si>
    <t>1539/2024</t>
  </si>
  <si>
    <t>551/2024</t>
  </si>
  <si>
    <t>2231/2024</t>
  </si>
  <si>
    <t>1519/2024</t>
  </si>
  <si>
    <t>2239/2024</t>
  </si>
  <si>
    <t>1540/2024</t>
  </si>
  <si>
    <t>552/2024</t>
  </si>
  <si>
    <t>1518/2024</t>
  </si>
  <si>
    <t>2234/2024</t>
  </si>
  <si>
    <t>1517/2024</t>
  </si>
  <si>
    <t>592/2024</t>
  </si>
  <si>
    <t>2603/2024</t>
  </si>
  <si>
    <t>2805/2024</t>
  </si>
  <si>
    <t>1975/2024</t>
  </si>
  <si>
    <t>2955/2024</t>
  </si>
  <si>
    <t>2055/2024</t>
  </si>
  <si>
    <t>672/2024</t>
  </si>
  <si>
    <t>686/2024</t>
  </si>
  <si>
    <t>3077/2024</t>
  </si>
  <si>
    <t>2120/2024</t>
  </si>
  <si>
    <t>600 MCG</t>
  </si>
  <si>
    <t>3079/2024</t>
  </si>
  <si>
    <t>2123/2024</t>
  </si>
  <si>
    <t>12 UI</t>
  </si>
  <si>
    <t>3813/2024</t>
  </si>
  <si>
    <t>2527/2024</t>
  </si>
  <si>
    <t>3814/2024</t>
  </si>
  <si>
    <t>2529/2024</t>
  </si>
  <si>
    <t>SACUBITRIL VALSARTANA</t>
  </si>
  <si>
    <t>3853/2024</t>
  </si>
  <si>
    <t>3857/2024</t>
  </si>
  <si>
    <t>2558/2024</t>
  </si>
  <si>
    <t>100 MCG+ 62,5 MCG + 25 MCG</t>
  </si>
  <si>
    <t>3856/2024</t>
  </si>
  <si>
    <t>2557/2024</t>
  </si>
  <si>
    <t>4006/2024</t>
  </si>
  <si>
    <t>2638/2024</t>
  </si>
  <si>
    <t>4008/2024</t>
  </si>
  <si>
    <t>4049/2024</t>
  </si>
  <si>
    <t>2645/2024</t>
  </si>
  <si>
    <t>FRASCO 10 ML 200 DOSES</t>
  </si>
  <si>
    <t>227/2024</t>
  </si>
  <si>
    <t>219/2024</t>
  </si>
  <si>
    <t>87/2024</t>
  </si>
  <si>
    <t>998/2024</t>
  </si>
  <si>
    <t>303/2024</t>
  </si>
  <si>
    <t>171/2024</t>
  </si>
  <si>
    <t>999/2024</t>
  </si>
  <si>
    <t>304/2024</t>
  </si>
  <si>
    <t>100 U</t>
  </si>
  <si>
    <t>1007/2024</t>
  </si>
  <si>
    <t>285/2024</t>
  </si>
  <si>
    <t xml:space="preserve"> 20 MG/ML</t>
  </si>
  <si>
    <t>1237/2024</t>
  </si>
  <si>
    <t>243/2024</t>
  </si>
  <si>
    <t xml:space="preserve"> 25.000 UI</t>
  </si>
  <si>
    <t>1318/2024</t>
  </si>
  <si>
    <t>446/2024</t>
  </si>
  <si>
    <t>244/2024</t>
  </si>
  <si>
    <t>ACIDO ZOLEDRONICO</t>
  </si>
  <si>
    <t>1336/2024</t>
  </si>
  <si>
    <t xml:space="preserve">LEUPRORRELINA  </t>
  </si>
  <si>
    <t>1305/2024</t>
  </si>
  <si>
    <t>100 MG/16,7 ML</t>
  </si>
  <si>
    <t>FRASCO-AMPOLA 16,7 ML</t>
  </si>
  <si>
    <t>1472/2024</t>
  </si>
  <si>
    <t>1609/2024</t>
  </si>
  <si>
    <t>562/2024</t>
  </si>
  <si>
    <t xml:space="preserve"> PO PARA INALACAO ORAL</t>
  </si>
  <si>
    <t>1615/2024</t>
  </si>
  <si>
    <t>1747/2024</t>
  </si>
  <si>
    <t>1962/2024</t>
  </si>
  <si>
    <t>482/2024</t>
  </si>
  <si>
    <t>2134/2024</t>
  </si>
  <si>
    <t>2117/2024</t>
  </si>
  <si>
    <t>1427/2024</t>
  </si>
  <si>
    <t>2092/2024</t>
  </si>
  <si>
    <t>1426/2024</t>
  </si>
  <si>
    <t>2132/2024</t>
  </si>
  <si>
    <t>1433/2024</t>
  </si>
  <si>
    <t>2660/2024</t>
  </si>
  <si>
    <t>1944/2024</t>
  </si>
  <si>
    <t>687/2024</t>
  </si>
  <si>
    <t>3865/2024</t>
  </si>
  <si>
    <t>3867/2024</t>
  </si>
  <si>
    <t>2556/2024</t>
  </si>
  <si>
    <t>4030/2024</t>
  </si>
  <si>
    <t>NALTREXONA</t>
  </si>
  <si>
    <t>CANETA APLICADORA 1 ML</t>
  </si>
  <si>
    <t>217/2024</t>
  </si>
  <si>
    <t>TAPENTADOL</t>
  </si>
  <si>
    <t>320/2024</t>
  </si>
  <si>
    <t>1013/2024</t>
  </si>
  <si>
    <t>197/2024</t>
  </si>
  <si>
    <t>1264/2024</t>
  </si>
  <si>
    <t>365/2024</t>
  </si>
  <si>
    <t>1285/2024</t>
  </si>
  <si>
    <t>AMOXICILINA</t>
  </si>
  <si>
    <t>1300/2024</t>
  </si>
  <si>
    <t>1342/2024</t>
  </si>
  <si>
    <t>GLICLAZIDA</t>
  </si>
  <si>
    <t>COMPRIMIDO LIBERACAO PROLONGADA</t>
  </si>
  <si>
    <t>1504/2024</t>
  </si>
  <si>
    <t xml:space="preserve"> 60 MG/ML</t>
  </si>
  <si>
    <t>1541/2024</t>
  </si>
  <si>
    <t>CANETA PREENCHIDA
3 ML</t>
  </si>
  <si>
    <t>1507/2024</t>
  </si>
  <si>
    <t>532/2024</t>
  </si>
  <si>
    <t xml:space="preserve">UNIDADE
</t>
  </si>
  <si>
    <t>INIBIDOR DE C1 HUMANO</t>
  </si>
  <si>
    <t>500 UI</t>
  </si>
  <si>
    <t>1581/2024</t>
  </si>
  <si>
    <t>FITOTERAPICO - NOME POPULAR: CANABIDIOL</t>
  </si>
  <si>
    <t>1568/2024</t>
  </si>
  <si>
    <t>301/2024</t>
  </si>
  <si>
    <t>1577/2024</t>
  </si>
  <si>
    <t xml:space="preserve">CARBAMAZEPINA </t>
  </si>
  <si>
    <t>1573/2024</t>
  </si>
  <si>
    <t>536/2024</t>
  </si>
  <si>
    <t>1589/2024</t>
  </si>
  <si>
    <t>328/2024</t>
  </si>
  <si>
    <t>BENRALIZUMABE</t>
  </si>
  <si>
    <t>30 MG/ML</t>
  </si>
  <si>
    <t xml:space="preserve"> SERINGA PREENCHIDA 1 ML</t>
  </si>
  <si>
    <t>1626/2024</t>
  </si>
  <si>
    <t>326/2024</t>
  </si>
  <si>
    <t>1629/2024</t>
  </si>
  <si>
    <t>1622/2024</t>
  </si>
  <si>
    <t>IMUNOGLOBULINA ANTITIMOCITO</t>
  </si>
  <si>
    <t>1742/2024</t>
  </si>
  <si>
    <t>3078/2024</t>
  </si>
  <si>
    <t>2122/2024</t>
  </si>
  <si>
    <t>445/2024</t>
  </si>
  <si>
    <t>1966/2024</t>
  </si>
  <si>
    <t>1075/2024</t>
  </si>
  <si>
    <t>453/2024</t>
  </si>
  <si>
    <t>1978/2024</t>
  </si>
  <si>
    <t>1076/2024</t>
  </si>
  <si>
    <t>481/2024</t>
  </si>
  <si>
    <t>LIDOCAINA SEM VASOCONSTRITOR</t>
  </si>
  <si>
    <t>2047/2024</t>
  </si>
  <si>
    <t>1354/2024</t>
  </si>
  <si>
    <t>1429/2024</t>
  </si>
  <si>
    <t>2179/2024</t>
  </si>
  <si>
    <t>1494/2024</t>
  </si>
  <si>
    <t>2670/2024</t>
  </si>
  <si>
    <t>1945/2024</t>
  </si>
  <si>
    <t>2700/2024</t>
  </si>
  <si>
    <t>1928/2024</t>
  </si>
  <si>
    <t>4.000 UI</t>
  </si>
  <si>
    <t>2784/2024</t>
  </si>
  <si>
    <t>1993/2024</t>
  </si>
  <si>
    <t>3068/2024</t>
  </si>
  <si>
    <t>691/2024</t>
  </si>
  <si>
    <t>369/2024</t>
  </si>
  <si>
    <t>3835/2024</t>
  </si>
  <si>
    <t>2552/2024</t>
  </si>
  <si>
    <t>ALPRAZOLAM</t>
  </si>
  <si>
    <t>3977/2024</t>
  </si>
  <si>
    <t>3928/2024</t>
  </si>
  <si>
    <t>2575/2024</t>
  </si>
  <si>
    <t>3948/2024</t>
  </si>
  <si>
    <t>3981/2024</t>
  </si>
  <si>
    <t>3978/2024</t>
  </si>
  <si>
    <t>2620/2024</t>
  </si>
  <si>
    <t>3984/2024</t>
  </si>
  <si>
    <t>2616/2024</t>
  </si>
  <si>
    <t>3987/2024</t>
  </si>
  <si>
    <t>4064/2024</t>
  </si>
  <si>
    <t>2685/2024</t>
  </si>
  <si>
    <t>10
MG/ML</t>
  </si>
  <si>
    <t xml:space="preserve"> SUSPENSAO OFTALMICA</t>
  </si>
  <si>
    <t>4100/2024</t>
  </si>
  <si>
    <t xml:space="preserve"> 2
MG/ML</t>
  </si>
  <si>
    <t>4131/2024</t>
  </si>
  <si>
    <t>2725/2024</t>
  </si>
  <si>
    <t xml:space="preserve"> FRASCO 20 ML</t>
  </si>
  <si>
    <t xml:space="preserve"> FRASCO</t>
  </si>
  <si>
    <t>4135/2024</t>
  </si>
  <si>
    <t>2712/2024</t>
  </si>
  <si>
    <t>98/2024</t>
  </si>
  <si>
    <t>INFLIXIMABE</t>
  </si>
  <si>
    <t>224/2024</t>
  </si>
  <si>
    <t>250/2024</t>
  </si>
  <si>
    <t>85/2024</t>
  </si>
  <si>
    <t xml:space="preserve"> SERINGA PREENCHIDA 1,14 ML</t>
  </si>
  <si>
    <t>2255/2024</t>
  </si>
  <si>
    <t>1572/2024</t>
  </si>
  <si>
    <t>102/2024</t>
  </si>
  <si>
    <t>1016/2024</t>
  </si>
  <si>
    <t>319/2024</t>
  </si>
  <si>
    <t xml:space="preserve"> SERINGA PREENCHIDA OU
FRASCO-AMPOLA 0,5 ML</t>
  </si>
  <si>
    <t>1314/2024</t>
  </si>
  <si>
    <t>1306/2024</t>
  </si>
  <si>
    <t>447/2024</t>
  </si>
  <si>
    <t>561/2024</t>
  </si>
  <si>
    <t>1565/2024</t>
  </si>
  <si>
    <t xml:space="preserve"> COMPRIMIDO REVESTIDO DE LIBERACAO PROLONGADA</t>
  </si>
  <si>
    <t>1608/2024</t>
  </si>
  <si>
    <t>559/2024</t>
  </si>
  <si>
    <t>1745/2024</t>
  </si>
  <si>
    <t>330/2024</t>
  </si>
  <si>
    <t>1838/2024</t>
  </si>
  <si>
    <t>1051/2024</t>
  </si>
  <si>
    <t>BRINZOLAMIDA</t>
  </si>
  <si>
    <t>1050/2024</t>
  </si>
  <si>
    <t xml:space="preserve"> COMPRIMIDO REVESTIDO DE
LIBERACAO PROLONGADA</t>
  </si>
  <si>
    <t>1091/2024</t>
  </si>
  <si>
    <t>470/2024</t>
  </si>
  <si>
    <t>478/2024</t>
  </si>
  <si>
    <t xml:space="preserve"> 10 MG/ML</t>
  </si>
  <si>
    <t>1488/2024</t>
  </si>
  <si>
    <t>568/2024</t>
  </si>
  <si>
    <t>2269/2024</t>
  </si>
  <si>
    <t>1544/2024</t>
  </si>
  <si>
    <t>558/2024</t>
  </si>
  <si>
    <t>COLAGENASE + ASSOCIACOES</t>
  </si>
  <si>
    <t>0,6 U/G + 0,01 G/G</t>
  </si>
  <si>
    <t>2264/2024</t>
  </si>
  <si>
    <t>1530/2024</t>
  </si>
  <si>
    <t>2261/2024</t>
  </si>
  <si>
    <t>1529/2024</t>
  </si>
  <si>
    <t>2265/2024</t>
  </si>
  <si>
    <t>1537/2024</t>
  </si>
  <si>
    <t>0,1 MG/ML</t>
  </si>
  <si>
    <t>SOLUCAO NASAL</t>
  </si>
  <si>
    <t>2270/2024</t>
  </si>
  <si>
    <t>1564/2024</t>
  </si>
  <si>
    <t>2656/2024</t>
  </si>
  <si>
    <t>3279/2024</t>
  </si>
  <si>
    <t>3333/2024</t>
  </si>
  <si>
    <t>2266/2024</t>
  </si>
  <si>
    <t>3829/2024</t>
  </si>
  <si>
    <t>2550/2024</t>
  </si>
  <si>
    <t>3834/2024</t>
  </si>
  <si>
    <t>2549/2024</t>
  </si>
  <si>
    <t>TOXINA BOTULINICA A</t>
  </si>
  <si>
    <t>3827/2024</t>
  </si>
  <si>
    <t>2547/2024</t>
  </si>
  <si>
    <t>4097/2024</t>
  </si>
  <si>
    <t>0,4 MG/ML</t>
  </si>
  <si>
    <t>FRASCO 100 A 120 ML</t>
  </si>
  <si>
    <t>123/2024</t>
  </si>
  <si>
    <t>119/2024</t>
  </si>
  <si>
    <t>MIGLUSTATE</t>
  </si>
  <si>
    <t>78/2024</t>
  </si>
  <si>
    <t>809/2024</t>
  </si>
  <si>
    <t>329/2024</t>
  </si>
  <si>
    <t xml:space="preserve"> CAPSULA DURA DE LIBERACAO CONTROLADA</t>
  </si>
  <si>
    <t>983/2024</t>
  </si>
  <si>
    <t>1266/2024</t>
  </si>
  <si>
    <t>AZACITIDINA</t>
  </si>
  <si>
    <t>1315/2024</t>
  </si>
  <si>
    <t>444/2024</t>
  </si>
  <si>
    <t>1334/2024</t>
  </si>
  <si>
    <t>1304/2024</t>
  </si>
  <si>
    <t>421/2024</t>
  </si>
  <si>
    <t>1340/2024</t>
  </si>
  <si>
    <t>451/2024</t>
  </si>
  <si>
    <t>1399/2024</t>
  </si>
  <si>
    <t>1606/2024</t>
  </si>
  <si>
    <t>1604/2024</t>
  </si>
  <si>
    <t>1611/2024</t>
  </si>
  <si>
    <t>567/2024</t>
  </si>
  <si>
    <t>BIMATOPROSTA</t>
  </si>
  <si>
    <t xml:space="preserve"> 0,3 MG/ML</t>
  </si>
  <si>
    <t>FRASCO 3 ML</t>
  </si>
  <si>
    <t>1680/2024</t>
  </si>
  <si>
    <t>ETANERCEPTE</t>
  </si>
  <si>
    <t>1692/2024</t>
  </si>
  <si>
    <t>327/2024</t>
  </si>
  <si>
    <t>1685/2024</t>
  </si>
  <si>
    <t>RANIBIZUMABE</t>
  </si>
  <si>
    <t>FRASCO-AMPOLA 0,23 ML</t>
  </si>
  <si>
    <t>1741/2024</t>
  </si>
  <si>
    <t>75 MG/0,83
ML</t>
  </si>
  <si>
    <t>SERINGA PREENCHIDA 0,83
ML</t>
  </si>
  <si>
    <t>1937/2024</t>
  </si>
  <si>
    <t>1069/2024</t>
  </si>
  <si>
    <t xml:space="preserve"> 400 MCG + 12 MCG</t>
  </si>
  <si>
    <t>2023/2024</t>
  </si>
  <si>
    <t>1108/2024</t>
  </si>
  <si>
    <t>2127/2024</t>
  </si>
  <si>
    <t>1489/2024</t>
  </si>
  <si>
    <t>2126/2024</t>
  </si>
  <si>
    <t>1431/2024</t>
  </si>
  <si>
    <t>2697/2024</t>
  </si>
  <si>
    <t>1947/2024</t>
  </si>
  <si>
    <t>2819/2024</t>
  </si>
  <si>
    <t>2825/2024</t>
  </si>
  <si>
    <t>2001/2024</t>
  </si>
  <si>
    <t>RIFAXIMINA</t>
  </si>
  <si>
    <t>550 MG</t>
  </si>
  <si>
    <t>2975/2024</t>
  </si>
  <si>
    <t>2115/2024</t>
  </si>
  <si>
    <t>3070/2024</t>
  </si>
  <si>
    <t xml:space="preserve"> 40
MG</t>
  </si>
  <si>
    <t>3285/2024</t>
  </si>
  <si>
    <t>2247/2024</t>
  </si>
  <si>
    <t>3339/2024</t>
  </si>
  <si>
    <t>2260/2024</t>
  </si>
  <si>
    <t>3352/2024</t>
  </si>
  <si>
    <t>2291/2024</t>
  </si>
  <si>
    <t>ANASTROZOL</t>
  </si>
  <si>
    <t>3364/2024</t>
  </si>
  <si>
    <t>2294/2024</t>
  </si>
  <si>
    <t>3363/2024</t>
  </si>
  <si>
    <t>2296/2024</t>
  </si>
  <si>
    <t>3854/2024</t>
  </si>
  <si>
    <t>2559/2024</t>
  </si>
  <si>
    <t>SERINGA PREENCHIDA 0,2
ML</t>
  </si>
  <si>
    <t>4115/2024</t>
  </si>
  <si>
    <t>2714/2024</t>
  </si>
  <si>
    <t>4159/2024</t>
  </si>
  <si>
    <t>2720/2024</t>
  </si>
  <si>
    <t>DENOSUMABE</t>
  </si>
  <si>
    <t>414/2024</t>
  </si>
  <si>
    <t>SERINGA PREENCHIDA 2,4 ML</t>
  </si>
  <si>
    <t>1346/2024</t>
  </si>
  <si>
    <t>1597/2024</t>
  </si>
  <si>
    <t>1612/2024</t>
  </si>
  <si>
    <t>1837/2024</t>
  </si>
  <si>
    <t>1070/2024</t>
  </si>
  <si>
    <t xml:space="preserve"> 9 MG (4,6 MG/24
H</t>
  </si>
  <si>
    <t>1059/2024</t>
  </si>
  <si>
    <t>1486/2024</t>
  </si>
  <si>
    <t>2932/2024</t>
  </si>
  <si>
    <t>2951/2024</t>
  </si>
  <si>
    <t>3208/2024</t>
  </si>
  <si>
    <t>2218/2024</t>
  </si>
  <si>
    <t>SULFATO FERROSO</t>
  </si>
  <si>
    <t>40 MG
DE FERRO ELEMENTAR</t>
  </si>
  <si>
    <t>3615/2024</t>
  </si>
  <si>
    <t>2399/2024</t>
  </si>
  <si>
    <t>3837/2024</t>
  </si>
  <si>
    <t>2554/2024</t>
  </si>
  <si>
    <t>4132/2024</t>
  </si>
  <si>
    <t>2727/2024</t>
  </si>
  <si>
    <t>4244/2024</t>
  </si>
  <si>
    <t>2829/2024</t>
  </si>
  <si>
    <t>96/2024</t>
  </si>
  <si>
    <t>878/2024</t>
  </si>
  <si>
    <t>1397/2024</t>
  </si>
  <si>
    <t>1592/2024</t>
  </si>
  <si>
    <t xml:space="preserve"> FLACONETE 0,4 ML</t>
  </si>
  <si>
    <t>1633/2024</t>
  </si>
  <si>
    <t>SORAFENIBE</t>
  </si>
  <si>
    <t>1912/2024</t>
  </si>
  <si>
    <t>1027/2024</t>
  </si>
  <si>
    <t>CILOSTAZOL</t>
  </si>
  <si>
    <t>2208/2024</t>
  </si>
  <si>
    <t>1512/2024</t>
  </si>
  <si>
    <t>PO LIOFILIZADO PARA SUSPENSAO INJETAVEL</t>
  </si>
  <si>
    <t>2229/2024</t>
  </si>
  <si>
    <t>1521/2024</t>
  </si>
  <si>
    <t>2254/2024</t>
  </si>
  <si>
    <t>678/2024</t>
  </si>
  <si>
    <t>100
MG/ML</t>
  </si>
  <si>
    <t>3088/2024</t>
  </si>
  <si>
    <t>ACIDO POLIACRILICO</t>
  </si>
  <si>
    <t>2
MG/G</t>
  </si>
  <si>
    <t>EMBALAGEM 10 G</t>
  </si>
  <si>
    <t>3656/2024</t>
  </si>
  <si>
    <t>2404/2024</t>
  </si>
  <si>
    <t>4032/2024</t>
  </si>
  <si>
    <t>2672/2024</t>
  </si>
  <si>
    <t>NATALIZUMABE</t>
  </si>
  <si>
    <t>4035/2024</t>
  </si>
  <si>
    <t>4276/2024</t>
  </si>
  <si>
    <t>2850/2024</t>
  </si>
  <si>
    <t>1405/2024</t>
  </si>
  <si>
    <t>497/2024</t>
  </si>
  <si>
    <t>450 MG + 50 MG</t>
  </si>
  <si>
    <t>1736/2024</t>
  </si>
  <si>
    <t>PROGESTERONA</t>
  </si>
  <si>
    <t>968/2024</t>
  </si>
  <si>
    <t>1841/2024</t>
  </si>
  <si>
    <t>2960/2024</t>
  </si>
  <si>
    <t>3044/2024</t>
  </si>
  <si>
    <t xml:space="preserve"> SERINGA PREENCHIDA 1,5 ML</t>
  </si>
  <si>
    <t>3119/2024</t>
  </si>
  <si>
    <t>2139/2024</t>
  </si>
  <si>
    <t xml:space="preserve"> PO LIOFILIZADO PARA SOLUCAO
INJETAVEL</t>
  </si>
  <si>
    <t>3812/2024</t>
  </si>
  <si>
    <t>2560/2024</t>
  </si>
  <si>
    <t xml:space="preserve">X </t>
  </si>
  <si>
    <t>3845/2024</t>
  </si>
  <si>
    <t>4695/2024</t>
  </si>
  <si>
    <t>2977/2024</t>
  </si>
  <si>
    <t>899/2024</t>
  </si>
  <si>
    <t>4121/2024</t>
  </si>
  <si>
    <t>2716/2024</t>
  </si>
  <si>
    <t>4298/2024</t>
  </si>
  <si>
    <t>2852/2024</t>
  </si>
  <si>
    <t xml:space="preserve">PROPATILNITRATO </t>
  </si>
  <si>
    <t>455/2024</t>
  </si>
  <si>
    <t xml:space="preserve"> COMPRIMIDO ORODISPERSIVEL</t>
  </si>
  <si>
    <t>1624/2024</t>
  </si>
  <si>
    <t xml:space="preserve">BUPROPIONA </t>
  </si>
  <si>
    <t>1628/2024</t>
  </si>
  <si>
    <t>1730/2024</t>
  </si>
  <si>
    <t>723/2024</t>
  </si>
  <si>
    <t xml:space="preserve"> 1.500 MG + 400 UI</t>
  </si>
  <si>
    <t>1053/2024</t>
  </si>
  <si>
    <t>2227/2024</t>
  </si>
  <si>
    <t>495/2024</t>
  </si>
  <si>
    <t>2228/2024</t>
  </si>
  <si>
    <t>1634/2024</t>
  </si>
  <si>
    <t>3817/2024</t>
  </si>
  <si>
    <t>2546/2024</t>
  </si>
  <si>
    <t>929/2024</t>
  </si>
  <si>
    <t>4187/2024</t>
  </si>
  <si>
    <t>2777/2024</t>
  </si>
  <si>
    <t>242/2024</t>
  </si>
  <si>
    <t>1328/2024</t>
  </si>
  <si>
    <t>1407/2024</t>
  </si>
  <si>
    <t>VALGANCICLOVIR</t>
  </si>
  <si>
    <t>2273/2024</t>
  </si>
  <si>
    <t>2889/2024</t>
  </si>
  <si>
    <t>20 MG/0,4 ML</t>
  </si>
  <si>
    <t>GLICOPIRRONIO</t>
  </si>
  <si>
    <t xml:space="preserve"> 50 MCG</t>
  </si>
  <si>
    <t>1347/2024</t>
  </si>
  <si>
    <t>1339/2024</t>
  </si>
  <si>
    <t>1080/2024</t>
  </si>
  <si>
    <t>DIPIRONA</t>
  </si>
  <si>
    <t>1077/2024</t>
  </si>
  <si>
    <t>2181/2024</t>
  </si>
  <si>
    <t>2262/2024</t>
  </si>
  <si>
    <t>1600/2024</t>
  </si>
  <si>
    <t>515/2024</t>
  </si>
  <si>
    <t>2344/2024</t>
  </si>
  <si>
    <t>1644/2024</t>
  </si>
  <si>
    <t>3335/2024</t>
  </si>
  <si>
    <t>2267/2024</t>
  </si>
  <si>
    <t>4119/2024</t>
  </si>
  <si>
    <t>2718/2024</t>
  </si>
  <si>
    <t>4161/2024</t>
  </si>
  <si>
    <t>2766/2024</t>
  </si>
  <si>
    <t>4245/2024</t>
  </si>
  <si>
    <t>2830/2024</t>
  </si>
  <si>
    <t>1631/2024</t>
  </si>
  <si>
    <t xml:space="preserve"> 200 MG/ML</t>
  </si>
  <si>
    <t>1734/2024</t>
  </si>
  <si>
    <t>FRASCO-AMPOLA 10ML</t>
  </si>
  <si>
    <t xml:space="preserve">FRASCO-AMPOLA
</t>
  </si>
  <si>
    <t>1684/2024</t>
  </si>
  <si>
    <t>1024/2024</t>
  </si>
  <si>
    <t>FRASCO-AMPOLA
10 ML</t>
  </si>
  <si>
    <t>1089/2024</t>
  </si>
  <si>
    <t>2257/2024</t>
  </si>
  <si>
    <t>1526/2024</t>
  </si>
  <si>
    <t>1598/2024</t>
  </si>
  <si>
    <t>4116/2024</t>
  </si>
  <si>
    <t>2723/2024</t>
  </si>
  <si>
    <t>4113/2024</t>
  </si>
  <si>
    <t>2713/2024</t>
  </si>
  <si>
    <t xml:space="preserve">CANETA PREENCHIDA
</t>
  </si>
  <si>
    <t>4134/2024</t>
  </si>
  <si>
    <t>2728/2024</t>
  </si>
  <si>
    <t>4286/2024</t>
  </si>
  <si>
    <t>2782/2024</t>
  </si>
  <si>
    <t>TIAMAZOL</t>
  </si>
  <si>
    <t>1012/2024</t>
  </si>
  <si>
    <t>397/2024</t>
  </si>
  <si>
    <t>88 MCG</t>
  </si>
  <si>
    <t>1743/2024</t>
  </si>
  <si>
    <t>1938/2024</t>
  </si>
  <si>
    <t>1095/2024</t>
  </si>
  <si>
    <t xml:space="preserve"> 1.000 MG + 10 MG</t>
  </si>
  <si>
    <t>1964/2024</t>
  </si>
  <si>
    <t>1090/2024</t>
  </si>
  <si>
    <t>CAPSULA GELATINOSA DURA DE LIBERACAO MODIFICADA;</t>
  </si>
  <si>
    <t>2249/2024</t>
  </si>
  <si>
    <t>1570/2024</t>
  </si>
  <si>
    <t>492/2024</t>
  </si>
  <si>
    <t>1601/2024</t>
  </si>
  <si>
    <t>2330/2024</t>
  </si>
  <si>
    <t>4193/2024</t>
  </si>
  <si>
    <t>2775/2024</t>
  </si>
  <si>
    <t>1388/2024</t>
  </si>
  <si>
    <t>ALENDRONATO DE SODIO</t>
  </si>
  <si>
    <t>1440/2024</t>
  </si>
  <si>
    <t>NUSINERSEN</t>
  </si>
  <si>
    <t>12 MG</t>
  </si>
  <si>
    <t>2219/2024</t>
  </si>
  <si>
    <t>1101/2024</t>
  </si>
  <si>
    <t>399/2024</t>
  </si>
  <si>
    <t xml:space="preserve">LURASIDONA </t>
  </si>
  <si>
    <t>2256/2024</t>
  </si>
  <si>
    <t>1636/2024</t>
  </si>
  <si>
    <t>3138/2024</t>
  </si>
  <si>
    <t>2155/2024</t>
  </si>
  <si>
    <t xml:space="preserve"> SERINGA PREENCHIDA 0,2
ML</t>
  </si>
  <si>
    <t xml:space="preserve"> SOLUCAO INALATORIA</t>
  </si>
  <si>
    <t>FRASCO 4
ML</t>
  </si>
  <si>
    <t>1268/2024</t>
  </si>
  <si>
    <t>1610/2024</t>
  </si>
  <si>
    <t>1864/2024</t>
  </si>
  <si>
    <t>996/2024</t>
  </si>
  <si>
    <t>250 MG/ML</t>
  </si>
  <si>
    <t>AMPOLA 4 ML</t>
  </si>
  <si>
    <t>3905/2024</t>
  </si>
  <si>
    <t>4133/2024</t>
  </si>
  <si>
    <t>2726/2024</t>
  </si>
  <si>
    <t>4387/2024</t>
  </si>
  <si>
    <t>2898/2024</t>
  </si>
  <si>
    <t>ALIROCUMABE</t>
  </si>
  <si>
    <t xml:space="preserve"> 75 MG/ML</t>
  </si>
  <si>
    <t>1476/2024</t>
  </si>
  <si>
    <t>GLICOSAMINA + ASSOCIACOES</t>
  </si>
  <si>
    <t>500 MG + 400 MG</t>
  </si>
  <si>
    <t>2180/2024</t>
  </si>
  <si>
    <t>1566/2024</t>
  </si>
  <si>
    <t>ERLOTINIBE</t>
  </si>
  <si>
    <t>2176/2024</t>
  </si>
  <si>
    <t>1508/2024</t>
  </si>
  <si>
    <t>461/2024</t>
  </si>
  <si>
    <t>2259/2024</t>
  </si>
  <si>
    <t>1338/2024</t>
  </si>
  <si>
    <t>2224/2024</t>
  </si>
  <si>
    <t>1580/2024</t>
  </si>
  <si>
    <t>4130/2024</t>
  </si>
  <si>
    <t>2724/2024</t>
  </si>
  <si>
    <t>4213/2024</t>
  </si>
  <si>
    <t>2776/2024</t>
  </si>
  <si>
    <t>1267/2024</t>
  </si>
  <si>
    <t>1261/2024</t>
  </si>
  <si>
    <t>2187/2024</t>
  </si>
  <si>
    <t>2253/2024</t>
  </si>
  <si>
    <t>1520/2024</t>
  </si>
  <si>
    <t>2282/2024</t>
  </si>
  <si>
    <t>1635/2024</t>
  </si>
  <si>
    <t>1698/2024</t>
  </si>
  <si>
    <t>2230/2024</t>
  </si>
  <si>
    <t>1556/2024</t>
  </si>
  <si>
    <t>1863/2024</t>
  </si>
  <si>
    <t>1015/2024</t>
  </si>
  <si>
    <t>2334/2024</t>
  </si>
  <si>
    <t>1669/2024</t>
  </si>
  <si>
    <t>1140/2024</t>
  </si>
  <si>
    <t>5MG</t>
  </si>
  <si>
    <t>1835/2024</t>
  </si>
  <si>
    <t>1785/2024</t>
  </si>
  <si>
    <t xml:space="preserve">CLOBAZAM </t>
  </si>
  <si>
    <t>4192/2024</t>
  </si>
  <si>
    <t>2774/2024</t>
  </si>
  <si>
    <t>1263/2024</t>
  </si>
  <si>
    <t>1845/2024</t>
  </si>
  <si>
    <t>1270/2024</t>
  </si>
  <si>
    <t>2116/2024 - EM SUBSTITUIÇÃO AF 366/2024</t>
  </si>
  <si>
    <t xml:space="preserve"> FRASCO-AMPOLA 0,278 ML</t>
  </si>
  <si>
    <t>2020/2024</t>
  </si>
  <si>
    <t>1134/2024</t>
  </si>
  <si>
    <t>2669/2024</t>
  </si>
  <si>
    <t>850 MG + 2,5 MG</t>
  </si>
  <si>
    <t>2178/2024</t>
  </si>
  <si>
    <t>1506/2024</t>
  </si>
  <si>
    <t>1067/2024</t>
  </si>
  <si>
    <t>1302/2024</t>
  </si>
  <si>
    <t>CLOREXIDINA</t>
  </si>
  <si>
    <t xml:space="preserve"> SOLUCAO AQUOSA BUCAL ISENTA DE ALCOOL</t>
  </si>
  <si>
    <t>FRASCO 250 ML</t>
  </si>
  <si>
    <t>1951/2024</t>
  </si>
  <si>
    <t>1086/2024</t>
  </si>
  <si>
    <t>1630/2024</t>
  </si>
  <si>
    <t>AZATIOPRINA</t>
  </si>
  <si>
    <t>2465/2024</t>
  </si>
  <si>
    <t>1690/2024</t>
  </si>
  <si>
    <t>3595/2024</t>
  </si>
  <si>
    <t>2379/2024</t>
  </si>
  <si>
    <t>2553/2024</t>
  </si>
  <si>
    <t>2989/2024</t>
  </si>
  <si>
    <t>3072/2024</t>
  </si>
  <si>
    <t>2175/2024</t>
  </si>
  <si>
    <t>1740/2024</t>
  </si>
  <si>
    <t>659/2024 - EM SUBSTITUIÇÃO DA AF 111/2024</t>
  </si>
  <si>
    <t>3057/2024</t>
  </si>
  <si>
    <t>2121/2024</t>
  </si>
  <si>
    <t>VITAMINAS DO COMPLEXO B</t>
  </si>
  <si>
    <t>3142/2024</t>
  </si>
  <si>
    <t>2169/2024</t>
  </si>
  <si>
    <t>3350/2024</t>
  </si>
  <si>
    <t>2292/2024</t>
  </si>
  <si>
    <t>3365/2024</t>
  </si>
  <si>
    <t>2297/2024</t>
  </si>
  <si>
    <t>4306/2024</t>
  </si>
  <si>
    <t>3822/2024</t>
  </si>
  <si>
    <t>2548/2024</t>
  </si>
  <si>
    <t>3033/2024</t>
  </si>
  <si>
    <t>2059/2024</t>
  </si>
  <si>
    <t xml:space="preserve"> CONCENTRADO PARA SOLUCAO PARA PERFUSAO</t>
  </si>
  <si>
    <t>3035/2024</t>
  </si>
  <si>
    <t>2058/2024</t>
  </si>
  <si>
    <t>FRASCO-AMPOLA 1,7 ML</t>
  </si>
  <si>
    <t>3821/2024</t>
  </si>
  <si>
    <t>2569/2024</t>
  </si>
  <si>
    <t>3842/2024</t>
  </si>
  <si>
    <t>2395/2024</t>
  </si>
  <si>
    <t>1639/2024</t>
  </si>
  <si>
    <t>4126/2024</t>
  </si>
  <si>
    <t>2719/2024</t>
  </si>
  <si>
    <t>4304/2024</t>
  </si>
  <si>
    <t>2831/2024</t>
  </si>
  <si>
    <t>4527/2024</t>
  </si>
  <si>
    <t>2925/2024</t>
  </si>
  <si>
    <t>4158/2024</t>
  </si>
  <si>
    <t>2747/2024</t>
  </si>
  <si>
    <t>4120/2024</t>
  </si>
  <si>
    <t>2729/2024</t>
  </si>
  <si>
    <t>4458/2024</t>
  </si>
  <si>
    <t>2913/2024</t>
  </si>
  <si>
    <t>4360/2024</t>
  </si>
  <si>
    <t>2902/2024</t>
  </si>
  <si>
    <t>4243/2024</t>
  </si>
  <si>
    <t>4274/2024</t>
  </si>
  <si>
    <t>2781/2024</t>
  </si>
  <si>
    <t xml:space="preserve"> 2,5
MG</t>
  </si>
  <si>
    <t>4184/2024</t>
  </si>
  <si>
    <t>2760/2024</t>
  </si>
  <si>
    <t>4522/2024</t>
  </si>
  <si>
    <t>4
MG</t>
  </si>
  <si>
    <t>PO LIOFILIZADO OU SOLUCAO INJETAVEL</t>
  </si>
  <si>
    <t>4314/2024</t>
  </si>
  <si>
    <t>2835/2024</t>
  </si>
  <si>
    <t>4330/2024</t>
  </si>
  <si>
    <t>2848/2024</t>
  </si>
  <si>
    <t>4501/2024</t>
  </si>
  <si>
    <t>2928/2024</t>
  </si>
  <si>
    <t>4139/2024</t>
  </si>
  <si>
    <t>2717/2024</t>
  </si>
  <si>
    <t>TIAMINA</t>
  </si>
  <si>
    <t>4240/2024</t>
  </si>
  <si>
    <t>2779/2024</t>
  </si>
  <si>
    <t xml:space="preserve"> 5
MG</t>
  </si>
  <si>
    <t>4185/2024</t>
  </si>
  <si>
    <t>2759/2024</t>
  </si>
  <si>
    <t>4502/2024</t>
  </si>
  <si>
    <t>2929/2024</t>
  </si>
  <si>
    <t>4800/2024</t>
  </si>
  <si>
    <t>3102/2024</t>
  </si>
  <si>
    <t>4299/2024</t>
  </si>
  <si>
    <t>2809/2024</t>
  </si>
  <si>
    <t>4446/2024</t>
  </si>
  <si>
    <t>2926/2024</t>
  </si>
  <si>
    <t>4117/2024</t>
  </si>
  <si>
    <t>2715/2024</t>
  </si>
  <si>
    <t>SOLUCAO AEROSSOL
NASAL</t>
  </si>
  <si>
    <t>FRASCO 200 DOSES</t>
  </si>
  <si>
    <t>4312/2024</t>
  </si>
  <si>
    <t>2810/2024</t>
  </si>
  <si>
    <t>4343/2024</t>
  </si>
  <si>
    <t>2883/2024</t>
  </si>
  <si>
    <t>4246/2024</t>
  </si>
  <si>
    <t>2757/2024</t>
  </si>
  <si>
    <t>CAPSULA COM PO PARA
INALACAO</t>
  </si>
  <si>
    <t>4255/2024</t>
  </si>
  <si>
    <t>5024/2024</t>
  </si>
  <si>
    <t>3262/2024</t>
  </si>
  <si>
    <t>4333/2024</t>
  </si>
  <si>
    <t>2836/2024</t>
  </si>
  <si>
    <t>4301/2024</t>
  </si>
  <si>
    <t>4371/2024</t>
  </si>
  <si>
    <t>2869/2024</t>
  </si>
  <si>
    <t xml:space="preserve"> 25 MG</t>
  </si>
  <si>
    <t>4251/2024</t>
  </si>
  <si>
    <t>250</t>
  </si>
  <si>
    <t>4332/2024</t>
  </si>
  <si>
    <t>2806/2024</t>
  </si>
  <si>
    <t>1500</t>
  </si>
  <si>
    <t>4339/2024</t>
  </si>
  <si>
    <t>2854/2024</t>
  </si>
  <si>
    <t>9000</t>
  </si>
  <si>
    <t>4241/2024</t>
  </si>
  <si>
    <t>2762/2024</t>
  </si>
  <si>
    <t>4328/2024</t>
  </si>
  <si>
    <t>2834/2024</t>
  </si>
  <si>
    <t>6000</t>
  </si>
  <si>
    <t>4288/2024</t>
  </si>
  <si>
    <t>2771/2024</t>
  </si>
  <si>
    <t>4257/2024</t>
  </si>
  <si>
    <t>2798/2024</t>
  </si>
  <si>
    <t>500</t>
  </si>
  <si>
    <t>4340/2024</t>
  </si>
  <si>
    <t>2851/2024</t>
  </si>
  <si>
    <t xml:space="preserve">INDACATEROL + ASSOCIACOES </t>
  </si>
  <si>
    <t>110 MCG + 50 MCG</t>
  </si>
  <si>
    <t>CAPSULA GELATINOSA DURA COM PO PARA INALACAO</t>
  </si>
  <si>
    <t>4303/2024</t>
  </si>
  <si>
    <t>2811/2024</t>
  </si>
  <si>
    <t>4336/2024</t>
  </si>
  <si>
    <t>2837/2024</t>
  </si>
  <si>
    <t xml:space="preserve"> CAPSULA GELATINOSA MOLE</t>
  </si>
  <si>
    <t>4377/2024</t>
  </si>
  <si>
    <t>2894/2024</t>
  </si>
  <si>
    <t>4247/2024</t>
  </si>
  <si>
    <t>2770/2024</t>
  </si>
  <si>
    <t>4310/2024</t>
  </si>
  <si>
    <t>4296/2024</t>
  </si>
  <si>
    <t>2839/2024</t>
  </si>
  <si>
    <t>4300/2024</t>
  </si>
  <si>
    <t>4366/2024</t>
  </si>
  <si>
    <t>2882/2024</t>
  </si>
  <si>
    <t>4293/2024</t>
  </si>
  <si>
    <t>2803/2024</t>
  </si>
  <si>
    <t>4367/2024</t>
  </si>
  <si>
    <t>2881/2024</t>
  </si>
  <si>
    <t>4363/2024</t>
  </si>
  <si>
    <t>2862/2024</t>
  </si>
  <si>
    <t>4523/2024</t>
  </si>
  <si>
    <t>2927/2024</t>
  </si>
  <si>
    <t>4338/2024</t>
  </si>
  <si>
    <t>2832/2024</t>
  </si>
  <si>
    <t>4368/2024</t>
  </si>
  <si>
    <t>2905/2024</t>
  </si>
  <si>
    <t>4754/2024</t>
  </si>
  <si>
    <t xml:space="preserve">CABOZANTINIBE </t>
  </si>
  <si>
    <t>4186/2024</t>
  </si>
  <si>
    <t>2761/2024</t>
  </si>
  <si>
    <t>COLESTIRAMINA</t>
  </si>
  <si>
    <t>854,4 MG/G</t>
  </si>
  <si>
    <t xml:space="preserve"> PO PARA
SUSPENSAO ORAL</t>
  </si>
  <si>
    <t>4567/2024</t>
  </si>
  <si>
    <t>4442/2024</t>
  </si>
  <si>
    <t>2901/2024</t>
  </si>
  <si>
    <t>4375/2024</t>
  </si>
  <si>
    <t>2880/2024</t>
  </si>
  <si>
    <t>4448/2024</t>
  </si>
  <si>
    <t>2917/2024</t>
  </si>
  <si>
    <t>TIORIDAZINA</t>
  </si>
  <si>
    <t>4449/2024</t>
  </si>
  <si>
    <t>4622/2024</t>
  </si>
  <si>
    <t>3019/2024</t>
  </si>
  <si>
    <t>12,5 MG</t>
  </si>
  <si>
    <t>4568/2024</t>
  </si>
  <si>
    <t>2947/2024</t>
  </si>
  <si>
    <t>4376/2024</t>
  </si>
  <si>
    <t>2909/2024</t>
  </si>
  <si>
    <t>4558/2024</t>
  </si>
  <si>
    <t>3020/2024</t>
  </si>
  <si>
    <t xml:space="preserve">VALPROATO DE SODIO </t>
  </si>
  <si>
    <t>4451/2024</t>
  </si>
  <si>
    <t>2914/2024</t>
  </si>
  <si>
    <t>200UI/GOTA (5600 UI/ML)</t>
  </si>
  <si>
    <t>4565/2024</t>
  </si>
  <si>
    <t>2924/2024</t>
  </si>
  <si>
    <t xml:space="preserve">FRASCO 10 ML </t>
  </si>
  <si>
    <t>4365/2024</t>
  </si>
  <si>
    <t>2884/2024</t>
  </si>
  <si>
    <t>4453/2024</t>
  </si>
  <si>
    <t>2911/2024</t>
  </si>
  <si>
    <t>PO PARA SOLUCAO INJETAVEL</t>
  </si>
  <si>
    <t>4531/2024</t>
  </si>
  <si>
    <t>2937/2024</t>
  </si>
  <si>
    <t>4624/2024</t>
  </si>
  <si>
    <t>2978/2024</t>
  </si>
  <si>
    <t>2959/2024</t>
  </si>
  <si>
    <t>4632/2024</t>
  </si>
  <si>
    <t>2979/2024</t>
  </si>
  <si>
    <t xml:space="preserve">DENOSUMABE </t>
  </si>
  <si>
    <t>4466/2024</t>
  </si>
  <si>
    <t>2916/2024</t>
  </si>
  <si>
    <t>FORMOTEROL, FUMARATO</t>
  </si>
  <si>
    <t>12 MCG</t>
  </si>
  <si>
    <t>4625/2024</t>
  </si>
  <si>
    <t>4736/2024</t>
  </si>
  <si>
    <t>3115/2024</t>
  </si>
  <si>
    <t>4610/2024</t>
  </si>
  <si>
    <t>2983/2024</t>
  </si>
  <si>
    <t>4694/2024</t>
  </si>
  <si>
    <t>2995/2024</t>
  </si>
  <si>
    <t>4741/2024</t>
  </si>
  <si>
    <t>4500/2024</t>
  </si>
  <si>
    <t>2920/2024</t>
  </si>
  <si>
    <t>4746/2024</t>
  </si>
  <si>
    <t>3120/2024</t>
  </si>
  <si>
    <t>4656/2024</t>
  </si>
  <si>
    <t>3029/2024</t>
  </si>
  <si>
    <t>4633/2024</t>
  </si>
  <si>
    <t>400 MG (20
MG/ML)</t>
  </si>
  <si>
    <t>FRASCO-AMPOLA 20
ML</t>
  </si>
  <si>
    <t>4706/2024</t>
  </si>
  <si>
    <t>3008/2024</t>
  </si>
  <si>
    <t>4697/2024</t>
  </si>
  <si>
    <t>2984/2024</t>
  </si>
  <si>
    <t xml:space="preserve">TAFAMIDIS MEGLUMINA </t>
  </si>
  <si>
    <t>4525/2024</t>
  </si>
  <si>
    <t>2934/2024</t>
  </si>
  <si>
    <t>4693/2024</t>
  </si>
  <si>
    <t>2991/2024</t>
  </si>
  <si>
    <t>4730/2024</t>
  </si>
  <si>
    <t>3024/2024</t>
  </si>
  <si>
    <t>4801/2024</t>
  </si>
  <si>
    <t xml:space="preserve"> SUPOSITORIO RETAL</t>
  </si>
  <si>
    <t>4768/2024</t>
  </si>
  <si>
    <t>3094/2024</t>
  </si>
  <si>
    <t>2981/2024</t>
  </si>
  <si>
    <t>4729/2024</t>
  </si>
  <si>
    <t>4787/2024</t>
  </si>
  <si>
    <t>3095/2024</t>
  </si>
  <si>
    <t>4920/2024</t>
  </si>
  <si>
    <t>3289/2024</t>
  </si>
  <si>
    <t>NAPROXENO</t>
  </si>
  <si>
    <t>4635/2024</t>
  </si>
  <si>
    <t>2980/2024</t>
  </si>
  <si>
    <t>4778/2024</t>
  </si>
  <si>
    <t>3111/2024</t>
  </si>
  <si>
    <t>4702/2024</t>
  </si>
  <si>
    <t>3025/2024</t>
  </si>
  <si>
    <t>4634/2024</t>
  </si>
  <si>
    <t>2988/2024</t>
  </si>
  <si>
    <t>4631/2024</t>
  </si>
  <si>
    <t>2990/2024</t>
  </si>
  <si>
    <t>RALOXIFENO</t>
  </si>
  <si>
    <t>4651/2024</t>
  </si>
  <si>
    <t>2976/2024</t>
  </si>
  <si>
    <t>4756/2024</t>
  </si>
  <si>
    <t>3104/2024</t>
  </si>
  <si>
    <t>4643/2024</t>
  </si>
  <si>
    <t>3093/2024</t>
  </si>
  <si>
    <t>4797/2024</t>
  </si>
  <si>
    <t>3161/2024</t>
  </si>
  <si>
    <t>4767/2024</t>
  </si>
  <si>
    <t>3100/2024</t>
  </si>
  <si>
    <t>4962/2024</t>
  </si>
  <si>
    <t>3108/2024</t>
  </si>
  <si>
    <t xml:space="preserve"> PO PARA SOLUCAO PARA
INFUSAO</t>
  </si>
  <si>
    <t>4802/2024</t>
  </si>
  <si>
    <t>3099/2024</t>
  </si>
  <si>
    <t>4749/2024</t>
  </si>
  <si>
    <t>3121/2024</t>
  </si>
  <si>
    <t>4728/2024</t>
  </si>
  <si>
    <t>3022/2024</t>
  </si>
  <si>
    <t>SACARATO DE OXIDO FERRICO</t>
  </si>
  <si>
    <t>AMPOLA OU FRASCO-AMPOLA 5 ML</t>
  </si>
  <si>
    <t>4855/2024</t>
  </si>
  <si>
    <t>3179/2024</t>
  </si>
  <si>
    <t>4766/2024</t>
  </si>
  <si>
    <t>3053/2024</t>
  </si>
  <si>
    <t>4761/2024</t>
  </si>
  <si>
    <t>3051/2024</t>
  </si>
  <si>
    <t xml:space="preserve"> COMPRIMIDO REVESTIDO DE
LIBERACAO CONTROLADA</t>
  </si>
  <si>
    <t>4752/2024</t>
  </si>
  <si>
    <t>3083/2024</t>
  </si>
  <si>
    <t>4785/2024</t>
  </si>
  <si>
    <t>3085/2024</t>
  </si>
  <si>
    <t>4816/2024</t>
  </si>
  <si>
    <t>3168/2024</t>
  </si>
  <si>
    <t>4794/2024</t>
  </si>
  <si>
    <t>3092/2024</t>
  </si>
  <si>
    <t>4719/2024</t>
  </si>
  <si>
    <t>4795/2024</t>
  </si>
  <si>
    <t>3109/2024</t>
  </si>
  <si>
    <t>4698/2024</t>
  </si>
  <si>
    <t>2982/2024</t>
  </si>
  <si>
    <t>4566/2024</t>
  </si>
  <si>
    <t>2949/2024</t>
  </si>
  <si>
    <t>4704/2024</t>
  </si>
  <si>
    <t>3003/2024</t>
  </si>
  <si>
    <t>4919/2024</t>
  </si>
  <si>
    <t>3163/2024</t>
  </si>
  <si>
    <t>IMIPRAMINA</t>
  </si>
  <si>
    <t>4985/2024</t>
  </si>
  <si>
    <t>3242/2024</t>
  </si>
  <si>
    <t>4796/2024</t>
  </si>
  <si>
    <t>3107/2024</t>
  </si>
  <si>
    <t>RISEDRONATO SODICO</t>
  </si>
  <si>
    <t>4769/2024</t>
  </si>
  <si>
    <t>3054/2024</t>
  </si>
  <si>
    <t>4812/2024</t>
  </si>
  <si>
    <t>3128/2024</t>
  </si>
  <si>
    <t>ROSUVASTATINA + ASSOCIACOES</t>
  </si>
  <si>
    <t xml:space="preserve"> 20 MG + 10 MG</t>
  </si>
  <si>
    <t>4798/2024</t>
  </si>
  <si>
    <t>4809/2024</t>
  </si>
  <si>
    <t>3112/2024</t>
  </si>
  <si>
    <t>25 MCG + 125 MCG</t>
  </si>
  <si>
    <t>SUSPENSAO PARA INALACAO</t>
  </si>
  <si>
    <t>4727/2024</t>
  </si>
  <si>
    <t>3007/2024</t>
  </si>
  <si>
    <t xml:space="preserve">ENALAPRIL, MALEATO </t>
  </si>
  <si>
    <t>4764/2024</t>
  </si>
  <si>
    <t>4757/2024</t>
  </si>
  <si>
    <t>4750/2024</t>
  </si>
  <si>
    <t xml:space="preserve">ENOXAPARINA SODICA </t>
  </si>
  <si>
    <t>4975/2024</t>
  </si>
  <si>
    <t>3156/2024</t>
  </si>
  <si>
    <t xml:space="preserve"> 200
MG</t>
  </si>
  <si>
    <t>4731/2024</t>
  </si>
  <si>
    <t>3006/2024</t>
  </si>
  <si>
    <t>4720/2024</t>
  </si>
  <si>
    <t>3005/2024</t>
  </si>
  <si>
    <t>4772/2024</t>
  </si>
  <si>
    <t>3055/2024</t>
  </si>
  <si>
    <t>4815/2024</t>
  </si>
  <si>
    <t>4763/2024</t>
  </si>
  <si>
    <t>3052/2024</t>
  </si>
  <si>
    <t>4747/2024</t>
  </si>
  <si>
    <t>3097/2024</t>
  </si>
  <si>
    <t>4813/2024</t>
  </si>
  <si>
    <t>3284/2024</t>
  </si>
  <si>
    <t>4784/2024</t>
  </si>
  <si>
    <t>3110/2024</t>
  </si>
  <si>
    <t>4786/2024</t>
  </si>
  <si>
    <t>5031/2024</t>
  </si>
  <si>
    <t>3260/2024</t>
  </si>
  <si>
    <t>4799/2024</t>
  </si>
  <si>
    <t>3101/2024</t>
  </si>
  <si>
    <t>4848/2024</t>
  </si>
  <si>
    <t>3117/2024</t>
  </si>
  <si>
    <t xml:space="preserve"> 12 MG</t>
  </si>
  <si>
    <t>4378/2024</t>
  </si>
  <si>
    <t>2904/2024</t>
  </si>
  <si>
    <t>4748/2024</t>
  </si>
  <si>
    <t>3162/2024</t>
  </si>
  <si>
    <t>4863/2024</t>
  </si>
  <si>
    <t>4925/2024</t>
  </si>
  <si>
    <t>3259/2024</t>
  </si>
  <si>
    <t>4908/2024</t>
  </si>
  <si>
    <t>3221/2024</t>
  </si>
  <si>
    <t>HIDROCLOROTIAZIDA</t>
  </si>
  <si>
    <t>4969/2024</t>
  </si>
  <si>
    <t>3215/2024</t>
  </si>
  <si>
    <t>4847/2024</t>
  </si>
  <si>
    <t>3116/2024</t>
  </si>
  <si>
    <t xml:space="preserve"> PO LIOFILIZADO</t>
  </si>
  <si>
    <t>DISPOSITIVO P/INCONTINENCIA URINARIA MASCULINO</t>
  </si>
  <si>
    <t>5239/2024</t>
  </si>
  <si>
    <t>4844/2024</t>
  </si>
  <si>
    <t>4924/2024</t>
  </si>
  <si>
    <t>3258/2024</t>
  </si>
  <si>
    <t>4915/2024</t>
  </si>
  <si>
    <t>3287/2024</t>
  </si>
  <si>
    <t>1.000 MG + 10 MG</t>
  </si>
  <si>
    <t>COMPRIMIDO REVESTIDO
DE LIBERACAO PROLONGADA;</t>
  </si>
  <si>
    <t>4856/2024</t>
  </si>
  <si>
    <t>3131/2024</t>
  </si>
  <si>
    <t xml:space="preserve"> 5 MG/ML</t>
  </si>
  <si>
    <t>4916/2024</t>
  </si>
  <si>
    <t>3288/2024</t>
  </si>
  <si>
    <t>4850/2024</t>
  </si>
  <si>
    <t>3114/2024</t>
  </si>
  <si>
    <t>5001/2024</t>
  </si>
  <si>
    <t>3205/2024</t>
  </si>
  <si>
    <t>: FRASCO 100 ML</t>
  </si>
  <si>
    <t>4845/2024</t>
  </si>
  <si>
    <t>3069/2024</t>
  </si>
  <si>
    <t>4941/2024</t>
  </si>
  <si>
    <t>3170/2024</t>
  </si>
  <si>
    <t>5006/2024</t>
  </si>
  <si>
    <t>3209/2024</t>
  </si>
  <si>
    <t xml:space="preserve"> 100
MG</t>
  </si>
  <si>
    <t>4843/2024</t>
  </si>
  <si>
    <t>4851/2024</t>
  </si>
  <si>
    <t>4864/2024</t>
  </si>
  <si>
    <t xml:space="preserve"> CAPSULA GELATINOSA DURA DE LIBERACAO CONTROLADA</t>
  </si>
  <si>
    <t>4903/2024</t>
  </si>
  <si>
    <t>3216/2024</t>
  </si>
  <si>
    <t>4918/2024</t>
  </si>
  <si>
    <t>3241/2024</t>
  </si>
  <si>
    <t>4929/2024</t>
  </si>
  <si>
    <t>3263/2024</t>
  </si>
  <si>
    <t>5264/2024</t>
  </si>
  <si>
    <t>3357/2024</t>
  </si>
  <si>
    <t>4970/2024</t>
  </si>
  <si>
    <t>3219/2024</t>
  </si>
  <si>
    <t>4857/2024</t>
  </si>
  <si>
    <t>3132/2024</t>
  </si>
  <si>
    <t>6,25 MG</t>
  </si>
  <si>
    <t>5012/2024</t>
  </si>
  <si>
    <t>3243/2024</t>
  </si>
  <si>
    <t>4854/2024</t>
  </si>
  <si>
    <t>4853/2024</t>
  </si>
  <si>
    <t>3118/2024</t>
  </si>
  <si>
    <t xml:space="preserve">LOSARTANA POTASSICA </t>
  </si>
  <si>
    <t>4973/2024</t>
  </si>
  <si>
    <t>3186/2024</t>
  </si>
  <si>
    <t>4846/2024</t>
  </si>
  <si>
    <t>HIDROCORTISONA</t>
  </si>
  <si>
    <t xml:space="preserve"> 10 MG/G</t>
  </si>
  <si>
    <t>4849/2024</t>
  </si>
  <si>
    <t>4968/2024</t>
  </si>
  <si>
    <t>3189/2024</t>
  </si>
  <si>
    <t>4987/2024</t>
  </si>
  <si>
    <t>3167/2024</t>
  </si>
  <si>
    <t>250 MCG + 12 MCG</t>
  </si>
  <si>
    <t>4901/2024</t>
  </si>
  <si>
    <t>3220/2024</t>
  </si>
  <si>
    <t>ERIBULINA</t>
  </si>
  <si>
    <t>0,5 MG/ML</t>
  </si>
  <si>
    <t>FRASCO-AMPOLA 2 ML</t>
  </si>
  <si>
    <t>5206/2024</t>
  </si>
  <si>
    <t>3346/2024</t>
  </si>
  <si>
    <t>4902/20240</t>
  </si>
  <si>
    <t>3218/2024</t>
  </si>
  <si>
    <t>4914/2024</t>
  </si>
  <si>
    <t>3154/2024</t>
  </si>
  <si>
    <t>5190/2024</t>
  </si>
  <si>
    <t>3353/2024</t>
  </si>
  <si>
    <t xml:space="preserve"> COMPRIMIDO DE LIBERACAO CONTROLADA</t>
  </si>
  <si>
    <t>4887/2024</t>
  </si>
  <si>
    <t>4900/2024</t>
  </si>
  <si>
    <t>3184/2024</t>
  </si>
  <si>
    <t xml:space="preserve"> FRASCO-AMPOLA </t>
  </si>
  <si>
    <t>4917/2024</t>
  </si>
  <si>
    <t>3223/2024</t>
  </si>
  <si>
    <t>4927/2024</t>
  </si>
  <si>
    <t>3264/2024</t>
  </si>
  <si>
    <t>5025/2024</t>
  </si>
  <si>
    <t>3232/2024</t>
  </si>
  <si>
    <t>4859/2024</t>
  </si>
  <si>
    <t>3113/2024</t>
  </si>
  <si>
    <t>1192/2024</t>
  </si>
  <si>
    <t>PIRIMETAMINA</t>
  </si>
  <si>
    <t>4967/2024</t>
  </si>
  <si>
    <t>3158/2024</t>
  </si>
  <si>
    <t>4974/2024</t>
  </si>
  <si>
    <t>3222/2024</t>
  </si>
  <si>
    <t>62,5 MCG/DOSE + 25 MCG/DOSE</t>
  </si>
  <si>
    <t>4923/2024</t>
  </si>
  <si>
    <t>3195/2024</t>
  </si>
  <si>
    <t>4894/2024</t>
  </si>
  <si>
    <t>4879/2024</t>
  </si>
  <si>
    <t>3143/2024</t>
  </si>
  <si>
    <t>4888/2024</t>
  </si>
  <si>
    <t>3153/2024</t>
  </si>
  <si>
    <t>4999/2024</t>
  </si>
  <si>
    <t>3266/2024</t>
  </si>
  <si>
    <t>4981/2024</t>
  </si>
  <si>
    <t>3239/2024</t>
  </si>
  <si>
    <t>5210/2024</t>
  </si>
  <si>
    <t>3351/2024</t>
  </si>
  <si>
    <t>4058/2024</t>
  </si>
  <si>
    <t>2647/2024</t>
  </si>
  <si>
    <t>5177/2024</t>
  </si>
  <si>
    <t>4926/2024</t>
  </si>
  <si>
    <t>4997/2024</t>
  </si>
  <si>
    <t>3265/2024</t>
  </si>
  <si>
    <t>4911/2024</t>
  </si>
  <si>
    <t>5016/2024</t>
  </si>
  <si>
    <t>3252/2024</t>
  </si>
  <si>
    <t>4984/2024</t>
  </si>
  <si>
    <t>3166/2024</t>
  </si>
  <si>
    <t>5166/2024</t>
  </si>
  <si>
    <t>3370/2024</t>
  </si>
  <si>
    <t>4996/2024</t>
  </si>
  <si>
    <t>3211/2024</t>
  </si>
  <si>
    <t>4983/2024</t>
  </si>
  <si>
    <t>3206/2024</t>
  </si>
  <si>
    <t>4988/2024</t>
  </si>
  <si>
    <t>3248/2024</t>
  </si>
  <si>
    <t>5005/2024</t>
  </si>
  <si>
    <t>FUROSEMIDA</t>
  </si>
  <si>
    <t xml:space="preserve"> 40 MG</t>
  </si>
  <si>
    <t>4990/2024</t>
  </si>
  <si>
    <t xml:space="preserve">PROPAFENONA, CLORIDRATO </t>
  </si>
  <si>
    <t>5071/2024</t>
  </si>
  <si>
    <t>3281/2024</t>
  </si>
  <si>
    <t>4980/2024</t>
  </si>
  <si>
    <t>3164/2024</t>
  </si>
  <si>
    <t>100 MCG/DOSE</t>
  </si>
  <si>
    <t>FRASCO TUBO 200 DOSES</t>
  </si>
  <si>
    <t>5027/2024</t>
  </si>
  <si>
    <t>3255/2024</t>
  </si>
  <si>
    <t>4995/2024</t>
  </si>
  <si>
    <t>3290/2024</t>
  </si>
  <si>
    <t>5008/2024</t>
  </si>
  <si>
    <t>3199/2024</t>
  </si>
  <si>
    <t xml:space="preserve"> COMPRIMIDO REVESTIDO DE LIBERACAO CONTROLADA</t>
  </si>
  <si>
    <t>4998/2024</t>
  </si>
  <si>
    <t>3207/2024</t>
  </si>
  <si>
    <t>5010/2024</t>
  </si>
  <si>
    <t>3254/2024</t>
  </si>
  <si>
    <t>0,3 MG/ML</t>
  </si>
  <si>
    <t>5028/2024</t>
  </si>
  <si>
    <t>3203/2024</t>
  </si>
  <si>
    <t>4978/2024</t>
  </si>
  <si>
    <t>3240/2024</t>
  </si>
  <si>
    <t xml:space="preserve"> SERINGA PREENCHIDA </t>
  </si>
  <si>
    <t>4928/2024</t>
  </si>
  <si>
    <t>3159/2024</t>
  </si>
  <si>
    <t xml:space="preserve"> 4 MG/ML</t>
  </si>
  <si>
    <t>4976/2024</t>
  </si>
  <si>
    <t>3165/2024</t>
  </si>
  <si>
    <t>5305/2024</t>
  </si>
  <si>
    <t>3384/2024</t>
  </si>
  <si>
    <t>1963/2024</t>
  </si>
  <si>
    <t>5011/2024</t>
  </si>
  <si>
    <t>4982/2024</t>
  </si>
  <si>
    <t>3172/2024</t>
  </si>
  <si>
    <t>LAPATINIBE</t>
  </si>
  <si>
    <t>5189/2024</t>
  </si>
  <si>
    <t>4991/2024</t>
  </si>
  <si>
    <t>3277/2024</t>
  </si>
  <si>
    <t>5013/2024</t>
  </si>
  <si>
    <t>3247/2024</t>
  </si>
  <si>
    <t>5015/2024</t>
  </si>
  <si>
    <t>3272/2024</t>
  </si>
  <si>
    <t>4977/2024</t>
  </si>
  <si>
    <t>3155/2024</t>
  </si>
  <si>
    <t>4989/2024</t>
  </si>
  <si>
    <t>3253/2024</t>
  </si>
  <si>
    <t>5032/2024</t>
  </si>
  <si>
    <t>5007/2024</t>
  </si>
  <si>
    <t>3213/2024</t>
  </si>
  <si>
    <t>5294/2024</t>
  </si>
  <si>
    <t>3391/2024</t>
  </si>
  <si>
    <t>4979/2024</t>
  </si>
  <si>
    <t>3171/2024</t>
  </si>
  <si>
    <t>5002/2024</t>
  </si>
  <si>
    <t>3270/2024</t>
  </si>
  <si>
    <t>5188/2024</t>
  </si>
  <si>
    <t>3386/2024</t>
  </si>
  <si>
    <t>850 MG + 50 MG</t>
  </si>
  <si>
    <t>5033/2024</t>
  </si>
  <si>
    <t>3271/2024</t>
  </si>
  <si>
    <t>5052/2024</t>
  </si>
  <si>
    <t>5034/2024</t>
  </si>
  <si>
    <t>3269/2024</t>
  </si>
  <si>
    <t xml:space="preserve">CANETA PREENCHIDA </t>
  </si>
  <si>
    <t>4994/2024</t>
  </si>
  <si>
    <t>3249/2024</t>
  </si>
  <si>
    <t>4993/2024</t>
  </si>
  <si>
    <t>3276/2024</t>
  </si>
  <si>
    <t>5004/2024</t>
  </si>
  <si>
    <t>3267/2024</t>
  </si>
  <si>
    <t xml:space="preserve">ROSUVASTATINA CALCICA </t>
  </si>
  <si>
    <t>5009/2024</t>
  </si>
  <si>
    <t>3198/2024</t>
  </si>
  <si>
    <t>5030/2024</t>
  </si>
  <si>
    <t>3204/2024</t>
  </si>
  <si>
    <t>5171/2024</t>
  </si>
  <si>
    <t>3326/2024</t>
  </si>
  <si>
    <t>5018/2024</t>
  </si>
  <si>
    <t>5053/2024</t>
  </si>
  <si>
    <t>5029/2024</t>
  </si>
  <si>
    <t>3214/2024</t>
  </si>
  <si>
    <t>DILUENTE</t>
  </si>
  <si>
    <t xml:space="preserve"> AMPOLA 10 ML</t>
  </si>
  <si>
    <t>5073/2024</t>
  </si>
  <si>
    <t>3317/2024</t>
  </si>
  <si>
    <t>5014/2024</t>
  </si>
  <si>
    <t>5020/2024</t>
  </si>
  <si>
    <t>5268/2024</t>
  </si>
  <si>
    <t>3354/2024</t>
  </si>
  <si>
    <t>5301/2024</t>
  </si>
  <si>
    <t>3385/2024</t>
  </si>
  <si>
    <t>5117/2024</t>
  </si>
  <si>
    <t>3318/2024</t>
  </si>
  <si>
    <t>5278/2024</t>
  </si>
  <si>
    <t>3359/2024</t>
  </si>
  <si>
    <t>5158/2024</t>
  </si>
  <si>
    <t>3309/2024</t>
  </si>
  <si>
    <t>5108/2024</t>
  </si>
  <si>
    <t>3286/2024</t>
  </si>
  <si>
    <t>5132/2024</t>
  </si>
  <si>
    <t>3322/2024</t>
  </si>
  <si>
    <t>PERICIAZINA</t>
  </si>
  <si>
    <t>5309/2024</t>
  </si>
  <si>
    <t>3406/2024</t>
  </si>
  <si>
    <t>5174/2024</t>
  </si>
  <si>
    <t>5297/2024</t>
  </si>
  <si>
    <t>3392/2024</t>
  </si>
  <si>
    <t>PEGASPARGASE</t>
  </si>
  <si>
    <t>750 U/ML</t>
  </si>
  <si>
    <t>5115/2024</t>
  </si>
  <si>
    <t>3294/2024</t>
  </si>
  <si>
    <t>5118/2024</t>
  </si>
  <si>
    <t>3306/2024</t>
  </si>
  <si>
    <t>5273/2024</t>
  </si>
  <si>
    <t>3372/2024</t>
  </si>
  <si>
    <t xml:space="preserve"> 27 MG (13,3 MG/24
H)</t>
  </si>
  <si>
    <t>5271/2024</t>
  </si>
  <si>
    <t>3387/2024</t>
  </si>
  <si>
    <t xml:space="preserve">1,00 UNIDADE </t>
  </si>
  <si>
    <t>5161/2024</t>
  </si>
  <si>
    <t>3310/2024</t>
  </si>
  <si>
    <t>5105/2024</t>
  </si>
  <si>
    <t>5120/2024</t>
  </si>
  <si>
    <t>3301/2024</t>
  </si>
  <si>
    <t>5099/2024</t>
  </si>
  <si>
    <t>3292/2024</t>
  </si>
  <si>
    <t>40 MG/ML (4%)</t>
  </si>
  <si>
    <t>5144/2024</t>
  </si>
  <si>
    <t>3308/2024</t>
  </si>
  <si>
    <t>5245/2024</t>
  </si>
  <si>
    <t>3395/2024</t>
  </si>
  <si>
    <t>5123/2024</t>
  </si>
  <si>
    <t>3321/2024</t>
  </si>
  <si>
    <t>LOCAO CICATRIZANTE</t>
  </si>
  <si>
    <t>LOCAO
OLEOSA</t>
  </si>
  <si>
    <t>FRASCO 200 ML</t>
  </si>
  <si>
    <t>5119/2024</t>
  </si>
  <si>
    <t>3303/2024</t>
  </si>
  <si>
    <t>PROTETOR SOLAR</t>
  </si>
  <si>
    <t>EMBALAGEM 200 ML</t>
  </si>
  <si>
    <t>5137/2024</t>
  </si>
  <si>
    <t>3323/2024</t>
  </si>
  <si>
    <t>OLEO MINERAL PURO</t>
  </si>
  <si>
    <t>OLEO</t>
  </si>
  <si>
    <t>EMBALAGEM ATE 200 ML</t>
  </si>
  <si>
    <t>5116/2024</t>
  </si>
  <si>
    <t>3312/2024</t>
  </si>
  <si>
    <t>5286/2024</t>
  </si>
  <si>
    <t>3379/2024</t>
  </si>
  <si>
    <t>5261/2024</t>
  </si>
  <si>
    <t>3380/2024</t>
  </si>
  <si>
    <t xml:space="preserve">FLUTICASONA </t>
  </si>
  <si>
    <t>250
MCG/DOSE</t>
  </si>
  <si>
    <t>SUSPENSAO AEROSSOL</t>
  </si>
  <si>
    <t>FRASCO 60
DOSES</t>
  </si>
  <si>
    <t>5257/2024</t>
  </si>
  <si>
    <t>3347/2024</t>
  </si>
  <si>
    <t>5285/2024</t>
  </si>
  <si>
    <t>5267/2024</t>
  </si>
  <si>
    <t>3389/2024</t>
  </si>
  <si>
    <t>25 MCG + 250 MCG</t>
  </si>
  <si>
    <t xml:space="preserve"> FRASCO SPRAY 120 DOSES</t>
  </si>
  <si>
    <t>5274/2024</t>
  </si>
  <si>
    <t>3348/2024</t>
  </si>
  <si>
    <t>5279/2024</t>
  </si>
  <si>
    <t>3367/2024</t>
  </si>
  <si>
    <t>5300/2024</t>
  </si>
  <si>
    <t>3381/2024</t>
  </si>
  <si>
    <t>5283/2024</t>
  </si>
  <si>
    <t>3371/2024</t>
  </si>
  <si>
    <t>5291/2024</t>
  </si>
  <si>
    <t>3400/2024</t>
  </si>
  <si>
    <t>5280/2024</t>
  </si>
  <si>
    <t>3362/2024</t>
  </si>
  <si>
    <t>5299/2024</t>
  </si>
  <si>
    <t>3374/2024</t>
  </si>
  <si>
    <t>PIRACETAM</t>
  </si>
  <si>
    <t>5295/2024</t>
  </si>
  <si>
    <t>3388/2024</t>
  </si>
  <si>
    <t>5284/2024</t>
  </si>
  <si>
    <t>3360/2024</t>
  </si>
  <si>
    <t>5298/2024</t>
  </si>
  <si>
    <t>3373/2024</t>
  </si>
  <si>
    <t>APRESENTAÇÃO</t>
  </si>
  <si>
    <t>QUANTIDADE</t>
  </si>
  <si>
    <t>UNIDADE DE AQUISIÇÃO</t>
  </si>
  <si>
    <t>Nº DO EMPENHO / ANO EXERCÍCIO</t>
  </si>
  <si>
    <t>VALOR (R$)</t>
  </si>
  <si>
    <t>Nº DA AUTORIZAÇÃO DE FORNECIMENTO</t>
  </si>
  <si>
    <t>CONCENTRAÇÃO / DOSAGEM</t>
  </si>
  <si>
    <t>FORMA FARMACÊUTICA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</si>
</sst>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d/m/yyyy"/>
    <numFmt numFmtId="165" formatCode="[$R$ -416]#,##0.00"/>
    <numFmt numFmtId="166" formatCode="_-&quot;R$&quot;* #,##0.00_-;\-&quot;R$&quot;* #,##0.00_-;_-&quot;R$&quot;* &quot;-&quot;??_-;_-@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4">
    <dxf>
      <font>
        <b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</dxfs>
  <tableStyles count="5">
    <tableStyle name="Controle Financeiro 2025-style" pivot="0" count="2">
      <tableStyleElement type="firstRowStripe" dxfId="13"/>
      <tableStyleElement type="secondRowStripe" dxfId="12"/>
    </tableStyle>
    <tableStyle name="Controle Financeiro 2025-style 2" pivot="0" count="3">
      <tableStyleElement type="headerRow" dxfId="11"/>
      <tableStyleElement type="firstRowStripe" dxfId="10"/>
      <tableStyleElement type="secondRowStripe" dxfId="9"/>
    </tableStyle>
    <tableStyle name="Controle Financeiro 2024-style" pivot="0" count="2">
      <tableStyleElement type="firstRowStripe" dxfId="8"/>
      <tableStyleElement type="secondRowStripe" dxfId="7"/>
    </tableStyle>
    <tableStyle name="Controle Financeiro 2024-style 2" pivot="0" count="3">
      <tableStyleElement type="headerRow" dxfId="6"/>
      <tableStyleElement type="firstRowStripe" dxfId="5"/>
      <tableStyleElement type="secondRowStripe" dxfId="4"/>
    </tableStyle>
    <tableStyle name="Controle Financeiro 2023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6"/>
  <sheetViews>
    <sheetView tabSelected="1" topLeftCell="A265" workbookViewId="0">
      <selection activeCell="K270" sqref="K270"/>
    </sheetView>
  </sheetViews>
  <sheetFormatPr defaultRowHeight="15" x14ac:dyDescent="0.25"/>
  <cols>
    <col min="1" max="1" width="14" customWidth="1"/>
    <col min="2" max="2" width="18.42578125" customWidth="1"/>
    <col min="3" max="3" width="15.5703125" customWidth="1"/>
    <col min="4" max="4" width="17.7109375" customWidth="1"/>
    <col min="5" max="5" width="15.42578125" customWidth="1"/>
    <col min="6" max="6" width="14.140625" customWidth="1"/>
    <col min="7" max="7" width="15.28515625" customWidth="1"/>
    <col min="8" max="8" width="15.7109375" customWidth="1"/>
    <col min="9" max="9" width="16.28515625" bestFit="1" customWidth="1"/>
    <col min="10" max="10" width="17.7109375" customWidth="1"/>
  </cols>
  <sheetData>
    <row r="1" spans="1:10" ht="60" x14ac:dyDescent="0.25">
      <c r="A1" s="15" t="s">
        <v>7</v>
      </c>
      <c r="B1" s="15" t="s">
        <v>8</v>
      </c>
      <c r="C1" s="15" t="s">
        <v>2901</v>
      </c>
      <c r="D1" s="15" t="s">
        <v>2902</v>
      </c>
      <c r="E1" s="15" t="s">
        <v>2895</v>
      </c>
      <c r="F1" s="15" t="s">
        <v>2896</v>
      </c>
      <c r="G1" s="15" t="s">
        <v>2897</v>
      </c>
      <c r="H1" s="16" t="s">
        <v>2898</v>
      </c>
      <c r="I1" s="17" t="s">
        <v>2899</v>
      </c>
      <c r="J1" s="15" t="s">
        <v>2900</v>
      </c>
    </row>
    <row r="2" spans="1:10" ht="30" x14ac:dyDescent="0.25">
      <c r="A2" s="1">
        <v>1517180</v>
      </c>
      <c r="B2" s="1" t="s">
        <v>193</v>
      </c>
      <c r="C2" s="1" t="s">
        <v>316</v>
      </c>
      <c r="D2" s="1" t="s">
        <v>17</v>
      </c>
      <c r="E2" s="1" t="s">
        <v>12</v>
      </c>
      <c r="F2" s="1">
        <v>4000</v>
      </c>
      <c r="G2" s="1" t="s">
        <v>13</v>
      </c>
      <c r="H2" s="1" t="s">
        <v>547</v>
      </c>
      <c r="I2" s="18">
        <v>3280</v>
      </c>
      <c r="J2" s="1" t="s">
        <v>548</v>
      </c>
    </row>
    <row r="3" spans="1:10" x14ac:dyDescent="0.25">
      <c r="A3" s="1">
        <v>1678086</v>
      </c>
      <c r="B3" s="1" t="s">
        <v>486</v>
      </c>
      <c r="C3" s="1" t="s">
        <v>463</v>
      </c>
      <c r="D3" s="1" t="s">
        <v>549</v>
      </c>
      <c r="E3" s="1" t="s">
        <v>12</v>
      </c>
      <c r="F3" s="1">
        <v>2100</v>
      </c>
      <c r="G3" s="1" t="s">
        <v>13</v>
      </c>
      <c r="H3" s="4" t="s">
        <v>550</v>
      </c>
      <c r="I3" s="18">
        <v>1111068</v>
      </c>
      <c r="J3" s="1" t="s">
        <v>551</v>
      </c>
    </row>
    <row r="4" spans="1:10" ht="30" x14ac:dyDescent="0.25">
      <c r="A4" s="1">
        <v>1563750</v>
      </c>
      <c r="B4" s="1" t="s">
        <v>35</v>
      </c>
      <c r="C4" s="1" t="s">
        <v>553</v>
      </c>
      <c r="D4" s="1" t="s">
        <v>115</v>
      </c>
      <c r="E4" s="1" t="s">
        <v>554</v>
      </c>
      <c r="F4" s="1">
        <v>60</v>
      </c>
      <c r="G4" s="1" t="s">
        <v>116</v>
      </c>
      <c r="H4" s="4" t="s">
        <v>555</v>
      </c>
      <c r="I4" s="18">
        <v>3931.2</v>
      </c>
      <c r="J4" s="1" t="s">
        <v>556</v>
      </c>
    </row>
    <row r="5" spans="1:10" ht="30" x14ac:dyDescent="0.25">
      <c r="A5" s="1">
        <v>1490400</v>
      </c>
      <c r="B5" s="1" t="s">
        <v>284</v>
      </c>
      <c r="C5" s="1" t="s">
        <v>520</v>
      </c>
      <c r="D5" s="1" t="s">
        <v>20</v>
      </c>
      <c r="E5" s="1" t="s">
        <v>12</v>
      </c>
      <c r="F5" s="1">
        <v>5400</v>
      </c>
      <c r="G5" s="1" t="s">
        <v>13</v>
      </c>
      <c r="H5" s="4" t="s">
        <v>563</v>
      </c>
      <c r="I5" s="18">
        <v>5365.98</v>
      </c>
      <c r="J5" s="1" t="s">
        <v>564</v>
      </c>
    </row>
    <row r="6" spans="1:10" ht="30" x14ac:dyDescent="0.25">
      <c r="A6" s="1">
        <v>1580973</v>
      </c>
      <c r="B6" s="1" t="s">
        <v>274</v>
      </c>
      <c r="C6" s="1" t="s">
        <v>275</v>
      </c>
      <c r="D6" s="1" t="s">
        <v>41</v>
      </c>
      <c r="E6" s="1" t="s">
        <v>276</v>
      </c>
      <c r="F6" s="1">
        <v>4050</v>
      </c>
      <c r="G6" s="1" t="s">
        <v>13</v>
      </c>
      <c r="H6" s="4" t="s">
        <v>568</v>
      </c>
      <c r="I6" s="18">
        <v>667804.5</v>
      </c>
      <c r="J6" s="1" t="s">
        <v>569</v>
      </c>
    </row>
    <row r="7" spans="1:10" x14ac:dyDescent="0.25">
      <c r="A7" s="1">
        <v>1714996</v>
      </c>
      <c r="B7" s="1" t="s">
        <v>37</v>
      </c>
      <c r="C7" s="1" t="s">
        <v>21</v>
      </c>
      <c r="D7" s="1" t="s">
        <v>38</v>
      </c>
      <c r="E7" s="1" t="s">
        <v>12</v>
      </c>
      <c r="F7" s="1">
        <v>11200</v>
      </c>
      <c r="G7" s="1" t="s">
        <v>13</v>
      </c>
      <c r="H7" s="4" t="s">
        <v>575</v>
      </c>
      <c r="I7" s="18">
        <v>1131536</v>
      </c>
      <c r="J7" s="1" t="s">
        <v>576</v>
      </c>
    </row>
    <row r="8" spans="1:10" ht="30" x14ac:dyDescent="0.25">
      <c r="A8" s="1">
        <v>1881612</v>
      </c>
      <c r="B8" s="1" t="s">
        <v>210</v>
      </c>
      <c r="C8" s="1" t="s">
        <v>32</v>
      </c>
      <c r="D8" s="1" t="s">
        <v>17</v>
      </c>
      <c r="E8" s="1" t="s">
        <v>12</v>
      </c>
      <c r="F8" s="1">
        <v>660</v>
      </c>
      <c r="G8" s="1" t="s">
        <v>157</v>
      </c>
      <c r="H8" s="4" t="s">
        <v>577</v>
      </c>
      <c r="I8" s="18">
        <v>4742.76</v>
      </c>
      <c r="J8" s="1" t="s">
        <v>578</v>
      </c>
    </row>
    <row r="9" spans="1:10" ht="30" x14ac:dyDescent="0.25">
      <c r="A9" s="1">
        <v>1490303</v>
      </c>
      <c r="B9" s="1" t="s">
        <v>579</v>
      </c>
      <c r="C9" s="1" t="s">
        <v>10</v>
      </c>
      <c r="D9" s="1" t="s">
        <v>180</v>
      </c>
      <c r="E9" s="1" t="s">
        <v>12</v>
      </c>
      <c r="F9" s="1">
        <v>2520</v>
      </c>
      <c r="G9" s="1" t="s">
        <v>157</v>
      </c>
      <c r="H9" s="4" t="s">
        <v>580</v>
      </c>
      <c r="I9" s="18">
        <v>762.55</v>
      </c>
      <c r="J9" s="1" t="s">
        <v>581</v>
      </c>
    </row>
    <row r="10" spans="1:10" x14ac:dyDescent="0.25">
      <c r="A10" s="1">
        <v>1489925</v>
      </c>
      <c r="B10" s="1" t="s">
        <v>582</v>
      </c>
      <c r="C10" s="1" t="s">
        <v>51</v>
      </c>
      <c r="D10" s="1" t="s">
        <v>20</v>
      </c>
      <c r="E10" s="1" t="s">
        <v>12</v>
      </c>
      <c r="F10" s="1">
        <v>1000</v>
      </c>
      <c r="G10" s="1" t="s">
        <v>157</v>
      </c>
      <c r="H10" s="4" t="s">
        <v>583</v>
      </c>
      <c r="I10" s="18">
        <v>39.9</v>
      </c>
      <c r="J10" s="1" t="s">
        <v>584</v>
      </c>
    </row>
    <row r="11" spans="1:10" ht="30" x14ac:dyDescent="0.25">
      <c r="A11" s="1">
        <v>1622714</v>
      </c>
      <c r="B11" s="1" t="s">
        <v>498</v>
      </c>
      <c r="C11" s="1" t="s">
        <v>585</v>
      </c>
      <c r="D11" s="1" t="s">
        <v>41</v>
      </c>
      <c r="E11" s="1" t="s">
        <v>42</v>
      </c>
      <c r="F11" s="1">
        <v>500</v>
      </c>
      <c r="G11" s="1" t="s">
        <v>157</v>
      </c>
      <c r="H11" s="3" t="s">
        <v>586</v>
      </c>
      <c r="I11" s="18">
        <v>518830</v>
      </c>
      <c r="J11" s="1" t="s">
        <v>587</v>
      </c>
    </row>
    <row r="12" spans="1:10" x14ac:dyDescent="0.25">
      <c r="A12" s="1">
        <v>1489348</v>
      </c>
      <c r="B12" s="1" t="s">
        <v>452</v>
      </c>
      <c r="C12" s="1" t="s">
        <v>589</v>
      </c>
      <c r="D12" s="1" t="s">
        <v>20</v>
      </c>
      <c r="E12" s="1" t="s">
        <v>45</v>
      </c>
      <c r="F12" s="1">
        <v>2100</v>
      </c>
      <c r="G12" s="1" t="s">
        <v>157</v>
      </c>
      <c r="H12" s="4" t="s">
        <v>590</v>
      </c>
      <c r="I12" s="18">
        <v>121.8</v>
      </c>
      <c r="J12" s="1" t="s">
        <v>591</v>
      </c>
    </row>
    <row r="13" spans="1:10" ht="30" x14ac:dyDescent="0.25">
      <c r="A13" s="1">
        <v>1512587</v>
      </c>
      <c r="B13" s="1" t="s">
        <v>100</v>
      </c>
      <c r="C13" s="1" t="s">
        <v>64</v>
      </c>
      <c r="D13" s="1" t="s">
        <v>17</v>
      </c>
      <c r="E13" s="1" t="s">
        <v>12</v>
      </c>
      <c r="F13" s="1">
        <v>10200</v>
      </c>
      <c r="G13" s="1" t="s">
        <v>157</v>
      </c>
      <c r="H13" s="4" t="s">
        <v>595</v>
      </c>
      <c r="I13" s="18">
        <v>7650</v>
      </c>
      <c r="J13" s="1" t="s">
        <v>596</v>
      </c>
    </row>
    <row r="14" spans="1:10" ht="30" x14ac:dyDescent="0.25">
      <c r="A14" s="1">
        <v>1490940</v>
      </c>
      <c r="B14" s="1" t="s">
        <v>598</v>
      </c>
      <c r="C14" s="1" t="s">
        <v>599</v>
      </c>
      <c r="D14" s="1" t="s">
        <v>97</v>
      </c>
      <c r="E14" s="1" t="s">
        <v>600</v>
      </c>
      <c r="F14" s="1">
        <v>60</v>
      </c>
      <c r="G14" s="1" t="s">
        <v>83</v>
      </c>
      <c r="H14" s="4" t="s">
        <v>601</v>
      </c>
      <c r="I14" s="18">
        <v>89.4</v>
      </c>
      <c r="J14" s="1" t="s">
        <v>602</v>
      </c>
    </row>
    <row r="15" spans="1:10" ht="30" x14ac:dyDescent="0.25">
      <c r="A15" s="1">
        <v>1553984</v>
      </c>
      <c r="B15" s="1" t="s">
        <v>132</v>
      </c>
      <c r="C15" s="1" t="s">
        <v>133</v>
      </c>
      <c r="D15" s="1" t="s">
        <v>97</v>
      </c>
      <c r="E15" s="1" t="s">
        <v>134</v>
      </c>
      <c r="F15" s="1">
        <v>200</v>
      </c>
      <c r="G15" s="1" t="s">
        <v>83</v>
      </c>
      <c r="H15" s="4" t="s">
        <v>603</v>
      </c>
      <c r="I15" s="18">
        <v>4496</v>
      </c>
      <c r="J15" s="1" t="s">
        <v>604</v>
      </c>
    </row>
    <row r="16" spans="1:10" x14ac:dyDescent="0.25">
      <c r="A16" s="1">
        <v>1489569</v>
      </c>
      <c r="B16" s="1" t="s">
        <v>452</v>
      </c>
      <c r="C16" s="1" t="s">
        <v>605</v>
      </c>
      <c r="D16" s="1" t="s">
        <v>20</v>
      </c>
      <c r="E16" s="1" t="s">
        <v>12</v>
      </c>
      <c r="F16" s="1">
        <v>900</v>
      </c>
      <c r="G16" s="1" t="s">
        <v>157</v>
      </c>
      <c r="H16" s="4" t="s">
        <v>606</v>
      </c>
      <c r="I16" s="18">
        <v>54</v>
      </c>
      <c r="J16" s="1" t="s">
        <v>607</v>
      </c>
    </row>
    <row r="17" spans="1:10" ht="60" x14ac:dyDescent="0.25">
      <c r="A17" s="1">
        <v>1522370</v>
      </c>
      <c r="B17" s="1" t="s">
        <v>239</v>
      </c>
      <c r="C17" s="1" t="s">
        <v>10</v>
      </c>
      <c r="D17" s="1" t="s">
        <v>240</v>
      </c>
      <c r="E17" s="1" t="s">
        <v>26</v>
      </c>
      <c r="F17" s="1">
        <v>4000</v>
      </c>
      <c r="G17" s="1" t="s">
        <v>26</v>
      </c>
      <c r="H17" s="10" t="s">
        <v>608</v>
      </c>
      <c r="I17" s="18">
        <v>7704320</v>
      </c>
      <c r="J17" s="1" t="s">
        <v>609</v>
      </c>
    </row>
    <row r="18" spans="1:10" ht="30" x14ac:dyDescent="0.25">
      <c r="A18" s="1">
        <v>1492004</v>
      </c>
      <c r="B18" s="1" t="s">
        <v>381</v>
      </c>
      <c r="C18" s="1" t="s">
        <v>51</v>
      </c>
      <c r="D18" s="1" t="s">
        <v>17</v>
      </c>
      <c r="E18" s="1" t="s">
        <v>12</v>
      </c>
      <c r="F18" s="1">
        <v>1200</v>
      </c>
      <c r="G18" s="1" t="s">
        <v>157</v>
      </c>
      <c r="H18" s="4" t="s">
        <v>564</v>
      </c>
      <c r="I18" s="18">
        <v>198</v>
      </c>
      <c r="J18" s="1" t="s">
        <v>610</v>
      </c>
    </row>
    <row r="19" spans="1:10" ht="30" x14ac:dyDescent="0.25">
      <c r="A19" s="1">
        <v>1647105</v>
      </c>
      <c r="B19" s="1" t="s">
        <v>611</v>
      </c>
      <c r="C19" s="1" t="s">
        <v>32</v>
      </c>
      <c r="D19" s="1" t="s">
        <v>17</v>
      </c>
      <c r="E19" s="1" t="s">
        <v>12</v>
      </c>
      <c r="F19" s="1">
        <v>360</v>
      </c>
      <c r="G19" s="1" t="s">
        <v>157</v>
      </c>
      <c r="H19" s="4" t="s">
        <v>612</v>
      </c>
      <c r="I19" s="18">
        <v>128718</v>
      </c>
      <c r="J19" s="1" t="s">
        <v>613</v>
      </c>
    </row>
    <row r="20" spans="1:10" x14ac:dyDescent="0.25">
      <c r="A20" s="1">
        <v>1490745</v>
      </c>
      <c r="B20" s="1" t="s">
        <v>614</v>
      </c>
      <c r="C20" s="1" t="s">
        <v>144</v>
      </c>
      <c r="D20" s="1" t="s">
        <v>359</v>
      </c>
      <c r="E20" s="1" t="s">
        <v>459</v>
      </c>
      <c r="F20" s="1">
        <v>200</v>
      </c>
      <c r="G20" s="1" t="s">
        <v>83</v>
      </c>
      <c r="H20" s="4" t="s">
        <v>615</v>
      </c>
      <c r="I20" s="18">
        <v>230</v>
      </c>
      <c r="J20" s="1" t="s">
        <v>616</v>
      </c>
    </row>
    <row r="21" spans="1:10" ht="30" x14ac:dyDescent="0.25">
      <c r="A21" s="1">
        <v>1489810</v>
      </c>
      <c r="B21" s="1" t="s">
        <v>617</v>
      </c>
      <c r="C21" s="1" t="s">
        <v>32</v>
      </c>
      <c r="D21" s="1" t="s">
        <v>20</v>
      </c>
      <c r="E21" s="1" t="s">
        <v>12</v>
      </c>
      <c r="F21" s="1">
        <v>1800</v>
      </c>
      <c r="G21" s="1" t="s">
        <v>13</v>
      </c>
      <c r="H21" s="4" t="s">
        <v>618</v>
      </c>
      <c r="I21" s="18">
        <v>378</v>
      </c>
      <c r="J21" s="1" t="s">
        <v>619</v>
      </c>
    </row>
    <row r="22" spans="1:10" ht="30" x14ac:dyDescent="0.25">
      <c r="A22" s="1">
        <v>1514237</v>
      </c>
      <c r="B22" s="1" t="s">
        <v>39</v>
      </c>
      <c r="C22" s="1" t="s">
        <v>40</v>
      </c>
      <c r="D22" s="1" t="s">
        <v>41</v>
      </c>
      <c r="E22" s="1" t="s">
        <v>322</v>
      </c>
      <c r="F22" s="1">
        <v>1500</v>
      </c>
      <c r="G22" s="1" t="s">
        <v>26</v>
      </c>
      <c r="H22" s="4" t="s">
        <v>620</v>
      </c>
      <c r="I22" s="18">
        <v>141255</v>
      </c>
      <c r="J22" s="1" t="s">
        <v>621</v>
      </c>
    </row>
    <row r="23" spans="1:10" ht="45" x14ac:dyDescent="0.25">
      <c r="A23" s="1">
        <v>1582089</v>
      </c>
      <c r="B23" s="1" t="s">
        <v>623</v>
      </c>
      <c r="C23" s="1" t="s">
        <v>553</v>
      </c>
      <c r="D23" s="1" t="s">
        <v>534</v>
      </c>
      <c r="E23" s="1" t="s">
        <v>624</v>
      </c>
      <c r="F23" s="1">
        <v>10</v>
      </c>
      <c r="G23" s="1" t="s">
        <v>116</v>
      </c>
      <c r="H23" s="1" t="s">
        <v>625</v>
      </c>
      <c r="I23" s="18">
        <v>453.8</v>
      </c>
      <c r="J23" s="1" t="s">
        <v>626</v>
      </c>
    </row>
    <row r="24" spans="1:10" ht="60" x14ac:dyDescent="0.25">
      <c r="A24" s="1">
        <v>1515390</v>
      </c>
      <c r="B24" s="1" t="s">
        <v>627</v>
      </c>
      <c r="C24" s="1" t="s">
        <v>19</v>
      </c>
      <c r="D24" s="1" t="s">
        <v>628</v>
      </c>
      <c r="E24" s="1" t="s">
        <v>12</v>
      </c>
      <c r="F24" s="1">
        <v>672</v>
      </c>
      <c r="G24" s="1" t="s">
        <v>157</v>
      </c>
      <c r="H24" s="10" t="s">
        <v>629</v>
      </c>
      <c r="I24" s="18" t="s">
        <v>630</v>
      </c>
      <c r="J24" s="1" t="s">
        <v>631</v>
      </c>
    </row>
    <row r="25" spans="1:10" ht="30" x14ac:dyDescent="0.25">
      <c r="A25" s="1">
        <v>1886010</v>
      </c>
      <c r="B25" s="1" t="s">
        <v>470</v>
      </c>
      <c r="C25" s="1" t="s">
        <v>32</v>
      </c>
      <c r="D25" s="1" t="s">
        <v>17</v>
      </c>
      <c r="E25" s="1" t="s">
        <v>12</v>
      </c>
      <c r="F25" s="1">
        <v>180</v>
      </c>
      <c r="G25" s="1" t="s">
        <v>157</v>
      </c>
      <c r="H25" s="4" t="s">
        <v>632</v>
      </c>
      <c r="I25" s="18">
        <v>149864.4</v>
      </c>
      <c r="J25" s="1" t="s">
        <v>633</v>
      </c>
    </row>
    <row r="26" spans="1:10" ht="60" x14ac:dyDescent="0.25">
      <c r="A26" s="1">
        <v>1537350</v>
      </c>
      <c r="B26" s="1" t="s">
        <v>635</v>
      </c>
      <c r="C26" s="1" t="s">
        <v>636</v>
      </c>
      <c r="D26" s="1" t="s">
        <v>62</v>
      </c>
      <c r="E26" s="1" t="s">
        <v>12</v>
      </c>
      <c r="F26" s="1">
        <v>600</v>
      </c>
      <c r="G26" s="1" t="s">
        <v>157</v>
      </c>
      <c r="H26" s="4" t="s">
        <v>637</v>
      </c>
      <c r="I26" s="18">
        <v>2340</v>
      </c>
      <c r="J26" s="1" t="s">
        <v>638</v>
      </c>
    </row>
    <row r="27" spans="1:10" ht="30" x14ac:dyDescent="0.25">
      <c r="A27" s="1">
        <v>1581678</v>
      </c>
      <c r="B27" s="1" t="s">
        <v>640</v>
      </c>
      <c r="C27" s="1" t="s">
        <v>641</v>
      </c>
      <c r="D27" s="1" t="s">
        <v>642</v>
      </c>
      <c r="E27" s="1" t="s">
        <v>300</v>
      </c>
      <c r="F27" s="1">
        <v>10</v>
      </c>
      <c r="G27" s="1" t="s">
        <v>116</v>
      </c>
      <c r="H27" s="4" t="s">
        <v>643</v>
      </c>
      <c r="I27" s="18">
        <v>420.4</v>
      </c>
      <c r="J27" s="1" t="s">
        <v>644</v>
      </c>
    </row>
    <row r="28" spans="1:10" ht="45" x14ac:dyDescent="0.25">
      <c r="A28" s="1">
        <v>1881337</v>
      </c>
      <c r="B28" s="1" t="s">
        <v>232</v>
      </c>
      <c r="C28" s="1" t="s">
        <v>14</v>
      </c>
      <c r="D28" s="1" t="s">
        <v>41</v>
      </c>
      <c r="E28" s="1" t="s">
        <v>177</v>
      </c>
      <c r="F28" s="1">
        <v>6</v>
      </c>
      <c r="G28" s="1" t="s">
        <v>26</v>
      </c>
      <c r="H28" s="4" t="s">
        <v>646</v>
      </c>
      <c r="I28" s="18">
        <v>5006.22</v>
      </c>
      <c r="J28" s="1" t="s">
        <v>647</v>
      </c>
    </row>
    <row r="29" spans="1:10" ht="30" x14ac:dyDescent="0.25">
      <c r="A29" s="1">
        <v>1611852</v>
      </c>
      <c r="B29" s="1" t="s">
        <v>67</v>
      </c>
      <c r="C29" s="1" t="s">
        <v>331</v>
      </c>
      <c r="D29" s="1" t="s">
        <v>74</v>
      </c>
      <c r="E29" s="1" t="s">
        <v>648</v>
      </c>
      <c r="F29" s="1">
        <v>320</v>
      </c>
      <c r="G29" s="1" t="s">
        <v>26</v>
      </c>
      <c r="H29" s="4" t="s">
        <v>649</v>
      </c>
      <c r="I29" s="19">
        <v>4645904</v>
      </c>
      <c r="J29" s="1" t="s">
        <v>650</v>
      </c>
    </row>
    <row r="30" spans="1:10" x14ac:dyDescent="0.25">
      <c r="A30" s="1">
        <v>1580620</v>
      </c>
      <c r="B30" s="1" t="s">
        <v>272</v>
      </c>
      <c r="C30" s="1" t="s">
        <v>21</v>
      </c>
      <c r="D30" s="1" t="s">
        <v>651</v>
      </c>
      <c r="E30" s="1" t="s">
        <v>12</v>
      </c>
      <c r="F30" s="1">
        <v>90000</v>
      </c>
      <c r="G30" s="1" t="s">
        <v>652</v>
      </c>
      <c r="H30" s="4" t="s">
        <v>653</v>
      </c>
      <c r="I30" s="18">
        <v>14759100</v>
      </c>
      <c r="J30" s="1" t="s">
        <v>654</v>
      </c>
    </row>
    <row r="31" spans="1:10" x14ac:dyDescent="0.25">
      <c r="A31" s="1">
        <v>1512609</v>
      </c>
      <c r="B31" s="1" t="s">
        <v>416</v>
      </c>
      <c r="C31" s="1" t="s">
        <v>206</v>
      </c>
      <c r="D31" s="1" t="s">
        <v>20</v>
      </c>
      <c r="E31" s="1" t="s">
        <v>12</v>
      </c>
      <c r="F31" s="1">
        <v>75000</v>
      </c>
      <c r="G31" s="1" t="s">
        <v>157</v>
      </c>
      <c r="H31" s="4" t="s">
        <v>656</v>
      </c>
      <c r="I31" s="18">
        <v>411750</v>
      </c>
      <c r="J31" s="1" t="s">
        <v>657</v>
      </c>
    </row>
    <row r="32" spans="1:10" ht="30" x14ac:dyDescent="0.25">
      <c r="A32" s="1">
        <v>1514202</v>
      </c>
      <c r="B32" s="1" t="s">
        <v>39</v>
      </c>
      <c r="C32" s="1" t="s">
        <v>40</v>
      </c>
      <c r="D32" s="1" t="s">
        <v>41</v>
      </c>
      <c r="E32" s="1" t="s">
        <v>43</v>
      </c>
      <c r="F32" s="1">
        <v>2500</v>
      </c>
      <c r="G32" s="1" t="s">
        <v>157</v>
      </c>
      <c r="H32" s="4" t="s">
        <v>659</v>
      </c>
      <c r="I32" s="18">
        <v>74600</v>
      </c>
      <c r="J32" s="1" t="s">
        <v>660</v>
      </c>
    </row>
    <row r="33" spans="1:10" ht="30" x14ac:dyDescent="0.25">
      <c r="A33" s="1">
        <v>1515292</v>
      </c>
      <c r="B33" s="1" t="s">
        <v>374</v>
      </c>
      <c r="C33" s="1" t="s">
        <v>32</v>
      </c>
      <c r="D33" s="1" t="s">
        <v>117</v>
      </c>
      <c r="E33" s="1" t="s">
        <v>45</v>
      </c>
      <c r="F33" s="1">
        <v>31200</v>
      </c>
      <c r="G33" s="1" t="s">
        <v>157</v>
      </c>
      <c r="H33" s="4" t="s">
        <v>661</v>
      </c>
      <c r="I33" s="18">
        <v>8018.4</v>
      </c>
      <c r="J33" s="1" t="s">
        <v>662</v>
      </c>
    </row>
    <row r="34" spans="1:10" ht="30" x14ac:dyDescent="0.25">
      <c r="A34" s="1">
        <v>1487175</v>
      </c>
      <c r="B34" s="1" t="s">
        <v>663</v>
      </c>
      <c r="C34" s="1" t="s">
        <v>664</v>
      </c>
      <c r="D34" s="1" t="s">
        <v>665</v>
      </c>
      <c r="E34" s="1" t="s">
        <v>666</v>
      </c>
      <c r="F34" s="1">
        <v>10</v>
      </c>
      <c r="G34" s="1" t="s">
        <v>83</v>
      </c>
      <c r="H34" s="4" t="s">
        <v>667</v>
      </c>
      <c r="I34" s="18">
        <v>102.8</v>
      </c>
      <c r="J34" s="1" t="s">
        <v>668</v>
      </c>
    </row>
    <row r="35" spans="1:10" ht="30" x14ac:dyDescent="0.25">
      <c r="A35" s="1">
        <v>1867857</v>
      </c>
      <c r="B35" s="1" t="s">
        <v>670</v>
      </c>
      <c r="C35" s="1" t="s">
        <v>671</v>
      </c>
      <c r="D35" s="1" t="s">
        <v>97</v>
      </c>
      <c r="E35" s="1" t="s">
        <v>134</v>
      </c>
      <c r="F35" s="1">
        <v>80</v>
      </c>
      <c r="G35" s="1" t="s">
        <v>83</v>
      </c>
      <c r="H35" s="4" t="s">
        <v>672</v>
      </c>
      <c r="I35" s="18">
        <v>400</v>
      </c>
      <c r="J35" s="1" t="s">
        <v>673</v>
      </c>
    </row>
    <row r="36" spans="1:10" ht="45" x14ac:dyDescent="0.25">
      <c r="A36" s="1">
        <v>1714996</v>
      </c>
      <c r="B36" s="1" t="s">
        <v>37</v>
      </c>
      <c r="C36" s="1" t="s">
        <v>21</v>
      </c>
      <c r="D36" s="1" t="s">
        <v>38</v>
      </c>
      <c r="E36" s="1" t="s">
        <v>45</v>
      </c>
      <c r="F36" s="1">
        <v>8960</v>
      </c>
      <c r="G36" s="1" t="s">
        <v>157</v>
      </c>
      <c r="H36" s="4" t="s">
        <v>676</v>
      </c>
      <c r="I36" s="18">
        <v>905228.80000000005</v>
      </c>
      <c r="J36" s="1" t="s">
        <v>677</v>
      </c>
    </row>
    <row r="37" spans="1:10" ht="30" x14ac:dyDescent="0.25">
      <c r="A37" s="1">
        <v>1490060</v>
      </c>
      <c r="B37" s="1" t="s">
        <v>678</v>
      </c>
      <c r="C37" s="1" t="s">
        <v>65</v>
      </c>
      <c r="D37" s="1" t="s">
        <v>20</v>
      </c>
      <c r="E37" s="1" t="s">
        <v>12</v>
      </c>
      <c r="F37" s="1">
        <v>4500</v>
      </c>
      <c r="G37" s="1" t="s">
        <v>157</v>
      </c>
      <c r="H37" s="4" t="s">
        <v>679</v>
      </c>
      <c r="I37" s="18">
        <v>658.35</v>
      </c>
      <c r="J37" s="1" t="s">
        <v>680</v>
      </c>
    </row>
    <row r="38" spans="1:10" ht="30" x14ac:dyDescent="0.25">
      <c r="A38" s="1">
        <v>1492179</v>
      </c>
      <c r="B38" s="1" t="s">
        <v>497</v>
      </c>
      <c r="C38" s="1" t="s">
        <v>44</v>
      </c>
      <c r="D38" s="1" t="s">
        <v>20</v>
      </c>
      <c r="E38" s="6" t="s">
        <v>12</v>
      </c>
      <c r="F38" s="1">
        <v>9000</v>
      </c>
      <c r="G38" s="1" t="s">
        <v>157</v>
      </c>
      <c r="H38" s="4" t="s">
        <v>686</v>
      </c>
      <c r="I38" s="18">
        <v>3420</v>
      </c>
      <c r="J38" s="1" t="s">
        <v>687</v>
      </c>
    </row>
    <row r="39" spans="1:10" x14ac:dyDescent="0.25">
      <c r="A39" s="1">
        <v>1549332</v>
      </c>
      <c r="B39" s="1" t="s">
        <v>246</v>
      </c>
      <c r="C39" s="1" t="s">
        <v>179</v>
      </c>
      <c r="D39" s="1" t="s">
        <v>689</v>
      </c>
      <c r="E39" s="1" t="s">
        <v>12</v>
      </c>
      <c r="F39" s="1">
        <v>9000</v>
      </c>
      <c r="G39" s="1" t="s">
        <v>157</v>
      </c>
      <c r="H39" s="4" t="s">
        <v>690</v>
      </c>
      <c r="I39" s="18">
        <v>6117.3</v>
      </c>
      <c r="J39" s="1" t="s">
        <v>691</v>
      </c>
    </row>
    <row r="40" spans="1:10" x14ac:dyDescent="0.25">
      <c r="A40" s="1">
        <v>1516272</v>
      </c>
      <c r="B40" s="1" t="s">
        <v>50</v>
      </c>
      <c r="C40" s="1" t="s">
        <v>51</v>
      </c>
      <c r="D40" s="1" t="s">
        <v>20</v>
      </c>
      <c r="E40" s="1" t="s">
        <v>12</v>
      </c>
      <c r="F40" s="1">
        <v>9000</v>
      </c>
      <c r="G40" s="1" t="s">
        <v>157</v>
      </c>
      <c r="H40" s="4" t="s">
        <v>692</v>
      </c>
      <c r="I40" s="18">
        <v>3600</v>
      </c>
      <c r="J40" s="1" t="s">
        <v>693</v>
      </c>
    </row>
    <row r="41" spans="1:10" x14ac:dyDescent="0.25">
      <c r="A41" s="1">
        <v>1491695</v>
      </c>
      <c r="B41" s="1" t="s">
        <v>695</v>
      </c>
      <c r="C41" s="1" t="s">
        <v>51</v>
      </c>
      <c r="D41" s="1" t="s">
        <v>20</v>
      </c>
      <c r="E41" s="1" t="s">
        <v>12</v>
      </c>
      <c r="F41" s="1">
        <v>2200</v>
      </c>
      <c r="G41" s="1" t="s">
        <v>157</v>
      </c>
      <c r="H41" s="4" t="s">
        <v>696</v>
      </c>
      <c r="I41" s="18">
        <v>2323.1999999999998</v>
      </c>
      <c r="J41" s="1" t="s">
        <v>697</v>
      </c>
    </row>
    <row r="42" spans="1:10" x14ac:dyDescent="0.25">
      <c r="A42" s="1">
        <v>1512692</v>
      </c>
      <c r="B42" s="1" t="s">
        <v>343</v>
      </c>
      <c r="C42" s="1" t="s">
        <v>51</v>
      </c>
      <c r="D42" s="1" t="s">
        <v>20</v>
      </c>
      <c r="E42" s="1" t="s">
        <v>12</v>
      </c>
      <c r="F42" s="1">
        <v>10000</v>
      </c>
      <c r="G42" s="1" t="s">
        <v>157</v>
      </c>
      <c r="H42" s="4" t="s">
        <v>699</v>
      </c>
      <c r="I42" s="18">
        <v>3400</v>
      </c>
      <c r="J42" s="1" t="s">
        <v>700</v>
      </c>
    </row>
    <row r="43" spans="1:10" ht="30" x14ac:dyDescent="0.25">
      <c r="A43" s="1">
        <v>1547968</v>
      </c>
      <c r="B43" s="1" t="s">
        <v>266</v>
      </c>
      <c r="C43" s="1" t="s">
        <v>702</v>
      </c>
      <c r="D43" s="1" t="s">
        <v>17</v>
      </c>
      <c r="E43" s="1" t="s">
        <v>12</v>
      </c>
      <c r="F43" s="1">
        <v>30000</v>
      </c>
      <c r="G43" s="1" t="s">
        <v>157</v>
      </c>
      <c r="H43" s="4" t="s">
        <v>703</v>
      </c>
      <c r="I43" s="18">
        <v>34500</v>
      </c>
      <c r="J43" s="1" t="s">
        <v>704</v>
      </c>
    </row>
    <row r="44" spans="1:10" ht="30" x14ac:dyDescent="0.25">
      <c r="A44" s="1">
        <v>1559770</v>
      </c>
      <c r="B44" s="1" t="s">
        <v>706</v>
      </c>
      <c r="C44" s="1" t="s">
        <v>123</v>
      </c>
      <c r="D44" s="1" t="s">
        <v>17</v>
      </c>
      <c r="E44" s="1" t="s">
        <v>12</v>
      </c>
      <c r="F44" s="1">
        <v>390</v>
      </c>
      <c r="G44" s="1" t="s">
        <v>157</v>
      </c>
      <c r="H44" s="4" t="s">
        <v>707</v>
      </c>
      <c r="I44" s="18">
        <v>316.29000000000002</v>
      </c>
      <c r="J44" s="1" t="s">
        <v>708</v>
      </c>
    </row>
    <row r="45" spans="1:10" ht="30" x14ac:dyDescent="0.25">
      <c r="A45" s="1">
        <v>1547976</v>
      </c>
      <c r="B45" s="1" t="s">
        <v>266</v>
      </c>
      <c r="C45" s="1" t="s">
        <v>453</v>
      </c>
      <c r="D45" s="1" t="s">
        <v>17</v>
      </c>
      <c r="E45" s="1" t="s">
        <v>12</v>
      </c>
      <c r="F45" s="1">
        <v>35100</v>
      </c>
      <c r="G45" s="1" t="s">
        <v>157</v>
      </c>
      <c r="H45" s="4" t="s">
        <v>710</v>
      </c>
      <c r="I45" s="18">
        <v>24219</v>
      </c>
      <c r="J45" s="1" t="s">
        <v>711</v>
      </c>
    </row>
    <row r="46" spans="1:10" x14ac:dyDescent="0.25">
      <c r="A46" s="1">
        <v>1515314</v>
      </c>
      <c r="B46" s="1" t="s">
        <v>372</v>
      </c>
      <c r="C46" s="1" t="s">
        <v>10</v>
      </c>
      <c r="D46" s="1" t="s">
        <v>20</v>
      </c>
      <c r="E46" s="1" t="s">
        <v>12</v>
      </c>
      <c r="F46" s="1">
        <v>9000</v>
      </c>
      <c r="G46" s="1" t="s">
        <v>157</v>
      </c>
      <c r="H46" s="4" t="s">
        <v>713</v>
      </c>
      <c r="I46" s="18">
        <v>1341</v>
      </c>
      <c r="J46" s="1" t="s">
        <v>714</v>
      </c>
    </row>
    <row r="47" spans="1:10" x14ac:dyDescent="0.25">
      <c r="A47" s="1">
        <v>1512242</v>
      </c>
      <c r="B47" s="1" t="s">
        <v>367</v>
      </c>
      <c r="C47" s="1" t="s">
        <v>32</v>
      </c>
      <c r="D47" s="1" t="s">
        <v>20</v>
      </c>
      <c r="E47" s="1" t="s">
        <v>12</v>
      </c>
      <c r="F47" s="1">
        <v>13500</v>
      </c>
      <c r="G47" s="1" t="s">
        <v>157</v>
      </c>
      <c r="H47" s="4" t="s">
        <v>715</v>
      </c>
      <c r="I47" s="18">
        <v>51163.65</v>
      </c>
      <c r="J47" s="1" t="s">
        <v>716</v>
      </c>
    </row>
    <row r="48" spans="1:10" x14ac:dyDescent="0.25">
      <c r="A48" s="1">
        <v>1569287</v>
      </c>
      <c r="B48" s="1" t="s">
        <v>717</v>
      </c>
      <c r="C48" s="1" t="s">
        <v>19</v>
      </c>
      <c r="D48" s="1" t="s">
        <v>20</v>
      </c>
      <c r="E48" s="1" t="s">
        <v>45</v>
      </c>
      <c r="F48" s="1">
        <v>4200</v>
      </c>
      <c r="G48" s="1" t="s">
        <v>157</v>
      </c>
      <c r="H48" s="4" t="s">
        <v>718</v>
      </c>
      <c r="I48" s="18">
        <v>3276</v>
      </c>
      <c r="J48" s="1" t="s">
        <v>719</v>
      </c>
    </row>
    <row r="49" spans="1:10" ht="30" x14ac:dyDescent="0.25">
      <c r="A49" s="1">
        <v>1515373</v>
      </c>
      <c r="B49" s="1" t="s">
        <v>404</v>
      </c>
      <c r="C49" s="1" t="s">
        <v>405</v>
      </c>
      <c r="D49" s="1" t="s">
        <v>20</v>
      </c>
      <c r="E49" s="1" t="s">
        <v>12</v>
      </c>
      <c r="F49" s="1">
        <v>4800</v>
      </c>
      <c r="G49" s="1" t="s">
        <v>157</v>
      </c>
      <c r="H49" s="4" t="s">
        <v>720</v>
      </c>
      <c r="I49" s="18">
        <v>3888</v>
      </c>
      <c r="J49" s="1" t="s">
        <v>721</v>
      </c>
    </row>
    <row r="50" spans="1:10" ht="30" x14ac:dyDescent="0.25">
      <c r="A50" s="1">
        <v>1518488</v>
      </c>
      <c r="B50" s="1" t="s">
        <v>722</v>
      </c>
      <c r="C50" s="1" t="s">
        <v>51</v>
      </c>
      <c r="D50" s="1" t="s">
        <v>723</v>
      </c>
      <c r="E50" s="1" t="s">
        <v>45</v>
      </c>
      <c r="F50" s="1">
        <v>600</v>
      </c>
      <c r="G50" s="1" t="s">
        <v>157</v>
      </c>
      <c r="H50" s="4" t="s">
        <v>724</v>
      </c>
      <c r="I50" s="18">
        <v>190.56</v>
      </c>
      <c r="J50" s="1" t="s">
        <v>725</v>
      </c>
    </row>
    <row r="51" spans="1:10" ht="45" x14ac:dyDescent="0.25">
      <c r="A51" s="1">
        <v>1603965</v>
      </c>
      <c r="B51" s="1" t="s">
        <v>189</v>
      </c>
      <c r="C51" s="1" t="s">
        <v>21</v>
      </c>
      <c r="D51" s="1" t="s">
        <v>11</v>
      </c>
      <c r="E51" s="1" t="s">
        <v>45</v>
      </c>
      <c r="F51" s="1">
        <v>2800</v>
      </c>
      <c r="G51" s="1" t="s">
        <v>157</v>
      </c>
      <c r="H51" s="4" t="s">
        <v>726</v>
      </c>
      <c r="I51" s="18">
        <v>2383976</v>
      </c>
      <c r="J51" s="1" t="s">
        <v>727</v>
      </c>
    </row>
    <row r="52" spans="1:10" ht="45" x14ac:dyDescent="0.25">
      <c r="A52" s="1">
        <v>1490133</v>
      </c>
      <c r="B52" s="1" t="s">
        <v>728</v>
      </c>
      <c r="C52" s="1" t="s">
        <v>19</v>
      </c>
      <c r="D52" s="1" t="s">
        <v>11</v>
      </c>
      <c r="E52" s="1" t="s">
        <v>45</v>
      </c>
      <c r="F52" s="1">
        <v>5600</v>
      </c>
      <c r="G52" s="1" t="s">
        <v>157</v>
      </c>
      <c r="H52" s="4" t="s">
        <v>729</v>
      </c>
      <c r="I52" s="20">
        <v>418.32</v>
      </c>
      <c r="J52" s="1" t="s">
        <v>730</v>
      </c>
    </row>
    <row r="53" spans="1:10" ht="30" x14ac:dyDescent="0.25">
      <c r="A53" s="1">
        <v>1543199</v>
      </c>
      <c r="B53" s="1" t="s">
        <v>130</v>
      </c>
      <c r="C53" s="1" t="s">
        <v>51</v>
      </c>
      <c r="D53" s="1" t="s">
        <v>17</v>
      </c>
      <c r="E53" s="1" t="s">
        <v>45</v>
      </c>
      <c r="F53" s="1">
        <v>3000</v>
      </c>
      <c r="G53" s="1" t="s">
        <v>157</v>
      </c>
      <c r="H53" s="4" t="s">
        <v>731</v>
      </c>
      <c r="I53" s="18">
        <v>1059</v>
      </c>
      <c r="J53" s="1" t="s">
        <v>732</v>
      </c>
    </row>
    <row r="54" spans="1:10" ht="30" x14ac:dyDescent="0.25">
      <c r="A54" s="1">
        <v>1516450</v>
      </c>
      <c r="B54" s="1" t="s">
        <v>290</v>
      </c>
      <c r="C54" s="1" t="s">
        <v>291</v>
      </c>
      <c r="D54" s="1" t="s">
        <v>97</v>
      </c>
      <c r="E54" s="1" t="s">
        <v>134</v>
      </c>
      <c r="F54" s="1">
        <v>140</v>
      </c>
      <c r="G54" s="1" t="s">
        <v>83</v>
      </c>
      <c r="H54" s="4" t="s">
        <v>733</v>
      </c>
      <c r="I54" s="18">
        <v>2157.4</v>
      </c>
      <c r="J54" s="1" t="s">
        <v>734</v>
      </c>
    </row>
    <row r="55" spans="1:10" ht="45" x14ac:dyDescent="0.25">
      <c r="A55" s="1">
        <v>1578812</v>
      </c>
      <c r="B55" s="1" t="s">
        <v>219</v>
      </c>
      <c r="C55" s="1" t="s">
        <v>735</v>
      </c>
      <c r="D55" s="1" t="s">
        <v>11</v>
      </c>
      <c r="E55" s="1" t="s">
        <v>45</v>
      </c>
      <c r="F55" s="1">
        <v>18200</v>
      </c>
      <c r="G55" s="1" t="s">
        <v>157</v>
      </c>
      <c r="H55" s="4" t="s">
        <v>736</v>
      </c>
      <c r="I55" s="18">
        <v>178178</v>
      </c>
      <c r="J55" s="1" t="s">
        <v>737</v>
      </c>
    </row>
    <row r="56" spans="1:10" ht="30" x14ac:dyDescent="0.25">
      <c r="A56" s="1">
        <v>1489526</v>
      </c>
      <c r="B56" s="1" t="s">
        <v>740</v>
      </c>
      <c r="C56" s="1" t="s">
        <v>102</v>
      </c>
      <c r="D56" s="1" t="s">
        <v>20</v>
      </c>
      <c r="E56" s="1" t="s">
        <v>12</v>
      </c>
      <c r="F56" s="1">
        <v>4200</v>
      </c>
      <c r="G56" s="1" t="s">
        <v>13</v>
      </c>
      <c r="H56" s="4" t="s">
        <v>741</v>
      </c>
      <c r="I56" s="18">
        <v>608.16</v>
      </c>
      <c r="J56" s="1" t="s">
        <v>742</v>
      </c>
    </row>
    <row r="57" spans="1:10" ht="30" x14ac:dyDescent="0.25">
      <c r="A57" s="1">
        <v>1490486</v>
      </c>
      <c r="B57" s="1" t="s">
        <v>461</v>
      </c>
      <c r="C57" s="1" t="s">
        <v>743</v>
      </c>
      <c r="D57" s="1" t="s">
        <v>20</v>
      </c>
      <c r="E57" s="1" t="s">
        <v>12</v>
      </c>
      <c r="F57" s="1">
        <v>900</v>
      </c>
      <c r="G57" s="1" t="s">
        <v>13</v>
      </c>
      <c r="H57" s="4" t="s">
        <v>744</v>
      </c>
      <c r="I57" s="18">
        <v>68.31</v>
      </c>
      <c r="J57" s="1" t="s">
        <v>745</v>
      </c>
    </row>
    <row r="58" spans="1:10" ht="30" x14ac:dyDescent="0.25">
      <c r="A58" s="1">
        <v>1525891</v>
      </c>
      <c r="B58" s="1" t="s">
        <v>512</v>
      </c>
      <c r="C58" s="1" t="s">
        <v>747</v>
      </c>
      <c r="D58" s="1" t="s">
        <v>41</v>
      </c>
      <c r="E58" s="1" t="s">
        <v>208</v>
      </c>
      <c r="F58" s="1">
        <v>240</v>
      </c>
      <c r="G58" s="1" t="s">
        <v>26</v>
      </c>
      <c r="H58" s="4" t="s">
        <v>748</v>
      </c>
      <c r="I58" s="18">
        <v>7413.6</v>
      </c>
      <c r="J58" s="1" t="s">
        <v>749</v>
      </c>
    </row>
    <row r="59" spans="1:10" ht="45" x14ac:dyDescent="0.25">
      <c r="A59" s="1">
        <v>1491636</v>
      </c>
      <c r="B59" s="1" t="s">
        <v>450</v>
      </c>
      <c r="C59" s="1" t="s">
        <v>123</v>
      </c>
      <c r="D59" s="1" t="s">
        <v>11</v>
      </c>
      <c r="E59" s="1" t="s">
        <v>12</v>
      </c>
      <c r="F59" s="1">
        <v>7000</v>
      </c>
      <c r="G59" s="1" t="s">
        <v>157</v>
      </c>
      <c r="H59" s="4" t="s">
        <v>751</v>
      </c>
      <c r="I59" s="18">
        <v>9030</v>
      </c>
      <c r="J59" s="1" t="s">
        <v>752</v>
      </c>
    </row>
    <row r="60" spans="1:10" ht="45" x14ac:dyDescent="0.25">
      <c r="A60" s="1">
        <v>1492039</v>
      </c>
      <c r="B60" s="1" t="s">
        <v>754</v>
      </c>
      <c r="C60" s="1" t="s">
        <v>755</v>
      </c>
      <c r="D60" s="1" t="s">
        <v>89</v>
      </c>
      <c r="E60" s="1" t="s">
        <v>12</v>
      </c>
      <c r="F60" s="1">
        <v>720</v>
      </c>
      <c r="G60" s="1" t="s">
        <v>157</v>
      </c>
      <c r="H60" s="4" t="s">
        <v>756</v>
      </c>
      <c r="I60" s="18">
        <v>568.79999999999995</v>
      </c>
      <c r="J60" s="1" t="s">
        <v>757</v>
      </c>
    </row>
    <row r="61" spans="1:10" ht="30" x14ac:dyDescent="0.25">
      <c r="A61" s="1">
        <v>1518488</v>
      </c>
      <c r="B61" s="1" t="s">
        <v>722</v>
      </c>
      <c r="C61" s="1" t="s">
        <v>51</v>
      </c>
      <c r="D61" s="1" t="s">
        <v>759</v>
      </c>
      <c r="E61" s="1" t="s">
        <v>12</v>
      </c>
      <c r="F61" s="1">
        <v>600</v>
      </c>
      <c r="G61" s="1" t="s">
        <v>157</v>
      </c>
      <c r="H61" s="4" t="s">
        <v>760</v>
      </c>
      <c r="I61" s="18">
        <v>190.56</v>
      </c>
      <c r="J61" s="1" t="s">
        <v>3</v>
      </c>
    </row>
    <row r="62" spans="1:10" ht="30" x14ac:dyDescent="0.25">
      <c r="A62" s="1">
        <v>1696220</v>
      </c>
      <c r="B62" s="1" t="s">
        <v>277</v>
      </c>
      <c r="C62" s="1" t="s">
        <v>762</v>
      </c>
      <c r="D62" s="1" t="s">
        <v>763</v>
      </c>
      <c r="E62" s="1" t="s">
        <v>12</v>
      </c>
      <c r="F62" s="1">
        <v>1200</v>
      </c>
      <c r="G62" s="1" t="s">
        <v>157</v>
      </c>
      <c r="H62" s="4" t="s">
        <v>764</v>
      </c>
      <c r="I62" s="18">
        <v>1272</v>
      </c>
      <c r="J62" s="1" t="s">
        <v>765</v>
      </c>
    </row>
    <row r="63" spans="1:10" x14ac:dyDescent="0.25">
      <c r="A63" s="1">
        <v>1789252</v>
      </c>
      <c r="B63" s="1" t="s">
        <v>467</v>
      </c>
      <c r="C63" s="1" t="s">
        <v>32</v>
      </c>
      <c r="D63" s="1" t="s">
        <v>473</v>
      </c>
      <c r="E63" s="1" t="s">
        <v>12</v>
      </c>
      <c r="F63" s="1">
        <v>360</v>
      </c>
      <c r="G63" s="1" t="s">
        <v>157</v>
      </c>
      <c r="H63" s="4" t="s">
        <v>767</v>
      </c>
      <c r="I63" s="18">
        <v>262180.8</v>
      </c>
      <c r="J63" s="1" t="s">
        <v>768</v>
      </c>
    </row>
    <row r="64" spans="1:10" x14ac:dyDescent="0.25">
      <c r="A64" s="1">
        <v>1707647</v>
      </c>
      <c r="B64" s="1" t="s">
        <v>103</v>
      </c>
      <c r="C64" s="1" t="s">
        <v>104</v>
      </c>
      <c r="D64" s="1" t="s">
        <v>38</v>
      </c>
      <c r="E64" s="1" t="s">
        <v>12</v>
      </c>
      <c r="F64" s="1">
        <v>900</v>
      </c>
      <c r="G64" s="1" t="s">
        <v>157</v>
      </c>
      <c r="H64" s="4" t="s">
        <v>770</v>
      </c>
      <c r="I64" s="18">
        <v>88200</v>
      </c>
      <c r="J64" s="1" t="s">
        <v>771</v>
      </c>
    </row>
    <row r="65" spans="1:10" ht="30" x14ac:dyDescent="0.25">
      <c r="A65" s="1">
        <v>1489780</v>
      </c>
      <c r="B65" s="1" t="s">
        <v>772</v>
      </c>
      <c r="C65" s="1" t="s">
        <v>179</v>
      </c>
      <c r="D65" s="1" t="s">
        <v>20</v>
      </c>
      <c r="E65" s="1" t="s">
        <v>12</v>
      </c>
      <c r="F65" s="1">
        <v>3000</v>
      </c>
      <c r="G65" s="1" t="s">
        <v>157</v>
      </c>
      <c r="H65" s="4" t="s">
        <v>773</v>
      </c>
      <c r="I65" s="18">
        <v>186</v>
      </c>
      <c r="J65" s="1" t="s">
        <v>774</v>
      </c>
    </row>
    <row r="66" spans="1:10" ht="30" x14ac:dyDescent="0.25">
      <c r="A66" s="1">
        <v>1522574</v>
      </c>
      <c r="B66" s="1" t="s">
        <v>775</v>
      </c>
      <c r="C66" s="1" t="s">
        <v>776</v>
      </c>
      <c r="D66" s="1" t="s">
        <v>41</v>
      </c>
      <c r="E66" s="1" t="s">
        <v>57</v>
      </c>
      <c r="F66" s="1">
        <v>50</v>
      </c>
      <c r="G66" s="1" t="s">
        <v>157</v>
      </c>
      <c r="H66" s="4" t="s">
        <v>683</v>
      </c>
      <c r="I66" s="18">
        <v>30350</v>
      </c>
      <c r="J66" s="1" t="s">
        <v>669</v>
      </c>
    </row>
    <row r="67" spans="1:10" x14ac:dyDescent="0.25">
      <c r="A67" s="1">
        <v>1488902</v>
      </c>
      <c r="B67" s="1" t="s">
        <v>778</v>
      </c>
      <c r="C67" s="1" t="s">
        <v>77</v>
      </c>
      <c r="D67" s="1" t="s">
        <v>20</v>
      </c>
      <c r="E67" s="1" t="s">
        <v>45</v>
      </c>
      <c r="F67" s="1">
        <v>540</v>
      </c>
      <c r="G67" s="1" t="s">
        <v>157</v>
      </c>
      <c r="H67" s="4" t="s">
        <v>779</v>
      </c>
      <c r="I67" s="18">
        <v>83.7</v>
      </c>
      <c r="J67" s="1" t="s">
        <v>780</v>
      </c>
    </row>
    <row r="68" spans="1:10" ht="45" x14ac:dyDescent="0.25">
      <c r="A68" s="1">
        <v>1633775</v>
      </c>
      <c r="B68" s="1" t="s">
        <v>380</v>
      </c>
      <c r="C68" s="1" t="s">
        <v>10</v>
      </c>
      <c r="D68" s="1" t="s">
        <v>20</v>
      </c>
      <c r="E68" s="1" t="s">
        <v>12</v>
      </c>
      <c r="F68" s="1">
        <v>300</v>
      </c>
      <c r="G68" s="1" t="s">
        <v>157</v>
      </c>
      <c r="H68" s="4" t="s">
        <v>781</v>
      </c>
      <c r="I68" s="18">
        <v>291.3</v>
      </c>
      <c r="J68" s="1" t="s">
        <v>570</v>
      </c>
    </row>
    <row r="69" spans="1:10" x14ac:dyDescent="0.25">
      <c r="A69" s="1">
        <v>1580620</v>
      </c>
      <c r="B69" s="1" t="s">
        <v>272</v>
      </c>
      <c r="C69" s="1" t="s">
        <v>487</v>
      </c>
      <c r="D69" s="1" t="s">
        <v>273</v>
      </c>
      <c r="E69" s="1" t="s">
        <v>45</v>
      </c>
      <c r="F69" s="1">
        <v>108000</v>
      </c>
      <c r="G69" s="1" t="s">
        <v>157</v>
      </c>
      <c r="H69" s="1" t="s">
        <v>782</v>
      </c>
      <c r="I69" s="18">
        <v>17710920</v>
      </c>
      <c r="J69" s="1" t="s">
        <v>783</v>
      </c>
    </row>
    <row r="70" spans="1:10" x14ac:dyDescent="0.25">
      <c r="A70" s="1">
        <v>1558412</v>
      </c>
      <c r="B70" s="1" t="s">
        <v>164</v>
      </c>
      <c r="C70" s="1" t="s">
        <v>165</v>
      </c>
      <c r="D70" s="1" t="s">
        <v>166</v>
      </c>
      <c r="E70" s="1" t="s">
        <v>554</v>
      </c>
      <c r="F70" s="1">
        <v>100</v>
      </c>
      <c r="G70" s="1" t="s">
        <v>116</v>
      </c>
      <c r="H70" s="4" t="s">
        <v>785</v>
      </c>
      <c r="I70" s="18">
        <v>3209</v>
      </c>
      <c r="J70" s="1" t="s">
        <v>786</v>
      </c>
    </row>
    <row r="71" spans="1:10" ht="30" x14ac:dyDescent="0.25">
      <c r="A71" s="1">
        <v>1802658</v>
      </c>
      <c r="B71" s="1" t="s">
        <v>153</v>
      </c>
      <c r="C71" s="1" t="s">
        <v>154</v>
      </c>
      <c r="D71" s="1" t="s">
        <v>790</v>
      </c>
      <c r="E71" s="1" t="s">
        <v>156</v>
      </c>
      <c r="F71" s="1">
        <v>150</v>
      </c>
      <c r="G71" s="1" t="s">
        <v>157</v>
      </c>
      <c r="H71" s="4" t="s">
        <v>791</v>
      </c>
      <c r="I71" s="18">
        <v>6191775</v>
      </c>
      <c r="J71" s="1" t="s">
        <v>792</v>
      </c>
    </row>
    <row r="72" spans="1:10" ht="30" x14ac:dyDescent="0.25">
      <c r="A72" s="1">
        <v>1558161</v>
      </c>
      <c r="B72" s="1" t="s">
        <v>233</v>
      </c>
      <c r="C72" s="1" t="s">
        <v>19</v>
      </c>
      <c r="D72" s="1" t="s">
        <v>17</v>
      </c>
      <c r="E72" s="1" t="s">
        <v>12</v>
      </c>
      <c r="F72" s="1">
        <v>2100</v>
      </c>
      <c r="G72" s="1" t="s">
        <v>157</v>
      </c>
      <c r="H72" s="4" t="s">
        <v>794</v>
      </c>
      <c r="I72" s="18">
        <v>882</v>
      </c>
      <c r="J72" s="1" t="s">
        <v>795</v>
      </c>
    </row>
    <row r="73" spans="1:10" ht="30" x14ac:dyDescent="0.25">
      <c r="A73" s="1">
        <v>1558170</v>
      </c>
      <c r="B73" s="1" t="s">
        <v>796</v>
      </c>
      <c r="C73" s="1" t="s">
        <v>136</v>
      </c>
      <c r="D73" s="1" t="s">
        <v>17</v>
      </c>
      <c r="E73" s="1" t="s">
        <v>12</v>
      </c>
      <c r="F73" s="1">
        <v>1800</v>
      </c>
      <c r="G73" s="1" t="s">
        <v>157</v>
      </c>
      <c r="H73" s="4" t="s">
        <v>797</v>
      </c>
      <c r="I73" s="18">
        <v>1044</v>
      </c>
      <c r="J73" s="1" t="s">
        <v>597</v>
      </c>
    </row>
    <row r="74" spans="1:10" ht="30" x14ac:dyDescent="0.25">
      <c r="A74" s="1">
        <v>1492160</v>
      </c>
      <c r="B74" s="1" t="s">
        <v>39</v>
      </c>
      <c r="C74" s="1" t="s">
        <v>40</v>
      </c>
      <c r="D74" s="1" t="s">
        <v>41</v>
      </c>
      <c r="E74" s="1" t="s">
        <v>146</v>
      </c>
      <c r="F74" s="1">
        <v>600</v>
      </c>
      <c r="G74" s="1" t="s">
        <v>26</v>
      </c>
      <c r="H74" s="4" t="s">
        <v>798</v>
      </c>
      <c r="I74" s="18">
        <v>70146</v>
      </c>
      <c r="J74" s="1" t="s">
        <v>799</v>
      </c>
    </row>
    <row r="75" spans="1:10" ht="60" x14ac:dyDescent="0.25">
      <c r="A75" s="1">
        <v>1561693</v>
      </c>
      <c r="B75" s="1" t="s">
        <v>801</v>
      </c>
      <c r="C75" s="1" t="s">
        <v>802</v>
      </c>
      <c r="D75" s="1" t="s">
        <v>803</v>
      </c>
      <c r="E75" s="1" t="s">
        <v>12</v>
      </c>
      <c r="F75" s="1">
        <v>18000</v>
      </c>
      <c r="G75" s="1" t="s">
        <v>157</v>
      </c>
      <c r="H75" s="4" t="s">
        <v>804</v>
      </c>
      <c r="I75" s="20">
        <v>35163</v>
      </c>
      <c r="J75" s="1" t="s">
        <v>805</v>
      </c>
    </row>
    <row r="76" spans="1:10" ht="30" x14ac:dyDescent="0.25">
      <c r="A76" s="1">
        <v>1578278</v>
      </c>
      <c r="B76" s="1" t="s">
        <v>670</v>
      </c>
      <c r="C76" s="1" t="s">
        <v>298</v>
      </c>
      <c r="D76" s="1" t="s">
        <v>97</v>
      </c>
      <c r="E76" s="1" t="s">
        <v>83</v>
      </c>
      <c r="F76" s="1">
        <v>60</v>
      </c>
      <c r="G76" s="1" t="s">
        <v>83</v>
      </c>
      <c r="H76" s="4" t="s">
        <v>806</v>
      </c>
      <c r="I76" s="18">
        <v>994.2</v>
      </c>
      <c r="J76" s="1" t="s">
        <v>807</v>
      </c>
    </row>
    <row r="77" spans="1:10" x14ac:dyDescent="0.25">
      <c r="A77" s="1">
        <v>1521705</v>
      </c>
      <c r="B77" s="1" t="s">
        <v>811</v>
      </c>
      <c r="C77" s="1" t="s">
        <v>32</v>
      </c>
      <c r="D77" s="1" t="s">
        <v>20</v>
      </c>
      <c r="E77" s="1" t="s">
        <v>12</v>
      </c>
      <c r="F77" s="1">
        <v>3000</v>
      </c>
      <c r="G77" s="1" t="s">
        <v>157</v>
      </c>
      <c r="H77" s="4" t="s">
        <v>812</v>
      </c>
      <c r="I77" s="18">
        <v>1677</v>
      </c>
      <c r="J77" s="1" t="s">
        <v>813</v>
      </c>
    </row>
    <row r="78" spans="1:10" ht="45" x14ac:dyDescent="0.25">
      <c r="A78" s="1">
        <v>1521420</v>
      </c>
      <c r="B78" s="1" t="s">
        <v>469</v>
      </c>
      <c r="C78" s="1" t="s">
        <v>77</v>
      </c>
      <c r="D78" s="1" t="s">
        <v>11</v>
      </c>
      <c r="E78" s="1" t="s">
        <v>12</v>
      </c>
      <c r="F78" s="1">
        <v>450</v>
      </c>
      <c r="G78" s="1" t="s">
        <v>157</v>
      </c>
      <c r="H78" s="4" t="s">
        <v>814</v>
      </c>
      <c r="I78" s="18">
        <v>201.15</v>
      </c>
      <c r="J78" s="1" t="s">
        <v>815</v>
      </c>
    </row>
    <row r="79" spans="1:10" ht="30" x14ac:dyDescent="0.25">
      <c r="A79" s="1">
        <v>1537423</v>
      </c>
      <c r="B79" s="1" t="s">
        <v>15</v>
      </c>
      <c r="C79" s="1" t="s">
        <v>114</v>
      </c>
      <c r="D79" s="1" t="s">
        <v>17</v>
      </c>
      <c r="E79" s="1" t="s">
        <v>12</v>
      </c>
      <c r="F79" s="1">
        <v>21924</v>
      </c>
      <c r="G79" s="1" t="s">
        <v>157</v>
      </c>
      <c r="H79" s="4" t="s">
        <v>816</v>
      </c>
      <c r="I79" s="18">
        <v>4224535.5599999996</v>
      </c>
      <c r="J79" s="1" t="s">
        <v>817</v>
      </c>
    </row>
    <row r="80" spans="1:10" x14ac:dyDescent="0.25">
      <c r="A80" s="1">
        <v>1489330</v>
      </c>
      <c r="B80" s="1" t="s">
        <v>452</v>
      </c>
      <c r="C80" s="1" t="s">
        <v>65</v>
      </c>
      <c r="D80" s="1" t="s">
        <v>20</v>
      </c>
      <c r="E80" s="1" t="s">
        <v>12</v>
      </c>
      <c r="F80" s="1">
        <v>1500</v>
      </c>
      <c r="G80" s="1" t="s">
        <v>157</v>
      </c>
      <c r="H80" s="4" t="s">
        <v>818</v>
      </c>
      <c r="I80" s="18">
        <v>172.5</v>
      </c>
      <c r="J80" s="1" t="s">
        <v>819</v>
      </c>
    </row>
    <row r="81" spans="1:10" ht="30" x14ac:dyDescent="0.25">
      <c r="A81" s="1">
        <v>1504150</v>
      </c>
      <c r="B81" s="1" t="s">
        <v>821</v>
      </c>
      <c r="C81" s="1" t="s">
        <v>179</v>
      </c>
      <c r="D81" s="1" t="s">
        <v>17</v>
      </c>
      <c r="E81" s="1" t="s">
        <v>12</v>
      </c>
      <c r="F81" s="1">
        <v>25</v>
      </c>
      <c r="G81" s="1" t="s">
        <v>157</v>
      </c>
      <c r="H81" s="4" t="s">
        <v>822</v>
      </c>
      <c r="I81" s="20">
        <v>99.05</v>
      </c>
      <c r="J81" s="1" t="s">
        <v>823</v>
      </c>
    </row>
    <row r="82" spans="1:10" ht="30" x14ac:dyDescent="0.25">
      <c r="A82" s="1">
        <v>1517252</v>
      </c>
      <c r="B82" s="1" t="s">
        <v>454</v>
      </c>
      <c r="C82" s="1" t="s">
        <v>321</v>
      </c>
      <c r="D82" s="1" t="s">
        <v>41</v>
      </c>
      <c r="E82" s="1" t="s">
        <v>455</v>
      </c>
      <c r="F82" s="1">
        <v>25</v>
      </c>
      <c r="G82" s="1" t="s">
        <v>249</v>
      </c>
      <c r="H82" s="4" t="s">
        <v>825</v>
      </c>
      <c r="I82" s="18">
        <v>431.05</v>
      </c>
      <c r="J82" s="1" t="s">
        <v>826</v>
      </c>
    </row>
    <row r="83" spans="1:10" x14ac:dyDescent="0.25">
      <c r="A83" s="1">
        <v>1487965</v>
      </c>
      <c r="B83" s="1" t="s">
        <v>317</v>
      </c>
      <c r="C83" s="1" t="s">
        <v>206</v>
      </c>
      <c r="D83" s="1" t="s">
        <v>20</v>
      </c>
      <c r="E83" s="1" t="s">
        <v>12</v>
      </c>
      <c r="F83" s="1">
        <v>800</v>
      </c>
      <c r="G83" s="1" t="s">
        <v>157</v>
      </c>
      <c r="H83" s="4" t="s">
        <v>828</v>
      </c>
      <c r="I83" s="18">
        <v>308</v>
      </c>
      <c r="J83" s="1" t="s">
        <v>829</v>
      </c>
    </row>
    <row r="84" spans="1:10" ht="30" x14ac:dyDescent="0.25">
      <c r="A84" s="1">
        <v>1751727</v>
      </c>
      <c r="B84" s="1" t="s">
        <v>124</v>
      </c>
      <c r="C84" s="1" t="s">
        <v>21</v>
      </c>
      <c r="D84" s="1" t="s">
        <v>17</v>
      </c>
      <c r="E84" s="1" t="s">
        <v>12</v>
      </c>
      <c r="F84" s="1">
        <v>3300</v>
      </c>
      <c r="G84" s="1" t="s">
        <v>157</v>
      </c>
      <c r="H84" s="4" t="s">
        <v>830</v>
      </c>
      <c r="I84" s="18">
        <v>721380</v>
      </c>
      <c r="J84" s="1" t="s">
        <v>831</v>
      </c>
    </row>
    <row r="85" spans="1:10" ht="45" x14ac:dyDescent="0.25">
      <c r="A85" s="1">
        <v>1515578</v>
      </c>
      <c r="B85" s="1" t="s">
        <v>514</v>
      </c>
      <c r="C85" s="1" t="s">
        <v>832</v>
      </c>
      <c r="D85" s="1" t="s">
        <v>515</v>
      </c>
      <c r="E85" s="1" t="s">
        <v>516</v>
      </c>
      <c r="F85" s="1">
        <v>40</v>
      </c>
      <c r="G85" s="1" t="s">
        <v>157</v>
      </c>
      <c r="H85" s="4" t="s">
        <v>833</v>
      </c>
      <c r="I85" s="18">
        <v>4098.96</v>
      </c>
      <c r="J85" s="1" t="s">
        <v>834</v>
      </c>
    </row>
    <row r="86" spans="1:10" ht="90" x14ac:dyDescent="0.25">
      <c r="A86" s="1">
        <v>1658921</v>
      </c>
      <c r="B86" s="1" t="s">
        <v>835</v>
      </c>
      <c r="C86" s="1" t="s">
        <v>836</v>
      </c>
      <c r="D86" s="1" t="s">
        <v>359</v>
      </c>
      <c r="E86" s="1" t="s">
        <v>418</v>
      </c>
      <c r="F86" s="1">
        <v>600</v>
      </c>
      <c r="G86" s="1" t="s">
        <v>83</v>
      </c>
      <c r="H86" s="4" t="s">
        <v>837</v>
      </c>
      <c r="I86" s="18">
        <v>306000</v>
      </c>
      <c r="J86" s="1" t="s">
        <v>838</v>
      </c>
    </row>
    <row r="87" spans="1:10" ht="60" x14ac:dyDescent="0.25">
      <c r="A87" s="1">
        <v>1581953</v>
      </c>
      <c r="B87" s="1" t="s">
        <v>269</v>
      </c>
      <c r="C87" s="1" t="s">
        <v>51</v>
      </c>
      <c r="D87" s="1" t="s">
        <v>205</v>
      </c>
      <c r="E87" s="1" t="s">
        <v>12</v>
      </c>
      <c r="F87" s="1">
        <v>2100</v>
      </c>
      <c r="G87" s="1" t="s">
        <v>157</v>
      </c>
      <c r="H87" s="4" t="s">
        <v>839</v>
      </c>
      <c r="I87" s="18">
        <v>7350</v>
      </c>
      <c r="J87" s="1" t="s">
        <v>840</v>
      </c>
    </row>
    <row r="88" spans="1:10" ht="30" x14ac:dyDescent="0.25">
      <c r="A88" s="1">
        <v>1515772</v>
      </c>
      <c r="B88" s="1" t="s">
        <v>107</v>
      </c>
      <c r="C88" s="1" t="s">
        <v>32</v>
      </c>
      <c r="D88" s="1" t="s">
        <v>17</v>
      </c>
      <c r="E88" s="1" t="s">
        <v>12</v>
      </c>
      <c r="F88" s="1">
        <v>8120</v>
      </c>
      <c r="G88" s="1" t="s">
        <v>157</v>
      </c>
      <c r="H88" s="4" t="s">
        <v>841</v>
      </c>
      <c r="I88" s="18">
        <v>52861.2</v>
      </c>
      <c r="J88" s="1" t="s">
        <v>842</v>
      </c>
    </row>
    <row r="89" spans="1:10" x14ac:dyDescent="0.25">
      <c r="A89" s="1">
        <v>1584146</v>
      </c>
      <c r="B89" s="1" t="s">
        <v>218</v>
      </c>
      <c r="C89" s="1" t="s">
        <v>51</v>
      </c>
      <c r="D89" s="1" t="s">
        <v>38</v>
      </c>
      <c r="E89" s="1" t="s">
        <v>45</v>
      </c>
      <c r="F89" s="1">
        <v>1680</v>
      </c>
      <c r="G89" s="1" t="s">
        <v>157</v>
      </c>
      <c r="H89" s="4" t="s">
        <v>843</v>
      </c>
      <c r="I89" s="18">
        <v>890400</v>
      </c>
      <c r="J89" s="1" t="s">
        <v>844</v>
      </c>
    </row>
    <row r="90" spans="1:10" ht="30" x14ac:dyDescent="0.25">
      <c r="A90" s="1">
        <v>1672010</v>
      </c>
      <c r="B90" s="1" t="s">
        <v>845</v>
      </c>
      <c r="C90" s="1" t="s">
        <v>19</v>
      </c>
      <c r="D90" s="1" t="s">
        <v>17</v>
      </c>
      <c r="E90" s="1" t="s">
        <v>45</v>
      </c>
      <c r="F90" s="1">
        <v>6000</v>
      </c>
      <c r="G90" s="1" t="s">
        <v>157</v>
      </c>
      <c r="H90" s="4" t="s">
        <v>846</v>
      </c>
      <c r="I90" s="18">
        <v>405.6</v>
      </c>
      <c r="J90" s="1" t="s">
        <v>847</v>
      </c>
    </row>
    <row r="91" spans="1:10" x14ac:dyDescent="0.25">
      <c r="A91" s="1">
        <v>1572407</v>
      </c>
      <c r="B91" s="1" t="s">
        <v>328</v>
      </c>
      <c r="C91" s="1" t="s">
        <v>32</v>
      </c>
      <c r="D91" s="1" t="s">
        <v>38</v>
      </c>
      <c r="E91" s="1" t="s">
        <v>45</v>
      </c>
      <c r="F91" s="1">
        <v>200</v>
      </c>
      <c r="G91" s="1" t="s">
        <v>157</v>
      </c>
      <c r="H91" s="4" t="s">
        <v>848</v>
      </c>
      <c r="I91" s="18">
        <v>3400</v>
      </c>
      <c r="J91" s="1" t="s">
        <v>849</v>
      </c>
    </row>
    <row r="92" spans="1:10" x14ac:dyDescent="0.25">
      <c r="A92" s="1">
        <v>1513044</v>
      </c>
      <c r="B92" s="1" t="s">
        <v>31</v>
      </c>
      <c r="C92" s="1" t="s">
        <v>10</v>
      </c>
      <c r="D92" s="1" t="s">
        <v>38</v>
      </c>
      <c r="E92" s="1" t="s">
        <v>45</v>
      </c>
      <c r="F92" s="1">
        <v>12000</v>
      </c>
      <c r="G92" s="1" t="s">
        <v>157</v>
      </c>
      <c r="H92" s="4" t="s">
        <v>850</v>
      </c>
      <c r="I92" s="18">
        <v>1668</v>
      </c>
      <c r="J92" s="1" t="s">
        <v>851</v>
      </c>
    </row>
    <row r="93" spans="1:10" ht="30" x14ac:dyDescent="0.25">
      <c r="A93" s="1">
        <v>1559087</v>
      </c>
      <c r="B93" s="1" t="s">
        <v>853</v>
      </c>
      <c r="C93" s="1" t="s">
        <v>854</v>
      </c>
      <c r="D93" s="1" t="s">
        <v>17</v>
      </c>
      <c r="E93" s="1" t="s">
        <v>45</v>
      </c>
      <c r="F93" s="1">
        <v>720</v>
      </c>
      <c r="G93" s="1" t="s">
        <v>157</v>
      </c>
      <c r="H93" s="4" t="s">
        <v>855</v>
      </c>
      <c r="I93" s="18">
        <v>280.8</v>
      </c>
      <c r="J93" s="1" t="s">
        <v>856</v>
      </c>
    </row>
    <row r="94" spans="1:10" ht="30" x14ac:dyDescent="0.25">
      <c r="A94" s="1">
        <v>1522574</v>
      </c>
      <c r="B94" s="1" t="s">
        <v>775</v>
      </c>
      <c r="C94" s="1" t="s">
        <v>776</v>
      </c>
      <c r="D94" s="1" t="s">
        <v>41</v>
      </c>
      <c r="E94" s="1" t="s">
        <v>57</v>
      </c>
      <c r="F94" s="1">
        <v>70</v>
      </c>
      <c r="G94" s="1" t="s">
        <v>13</v>
      </c>
      <c r="H94" s="4" t="s">
        <v>857</v>
      </c>
      <c r="I94" s="18">
        <v>42490</v>
      </c>
      <c r="J94" s="1" t="s">
        <v>858</v>
      </c>
    </row>
    <row r="95" spans="1:10" x14ac:dyDescent="0.25">
      <c r="A95" s="1">
        <v>1512269</v>
      </c>
      <c r="B95" s="1" t="s">
        <v>859</v>
      </c>
      <c r="C95" s="1" t="s">
        <v>64</v>
      </c>
      <c r="D95" s="1" t="s">
        <v>20</v>
      </c>
      <c r="E95" s="1" t="s">
        <v>12</v>
      </c>
      <c r="F95" s="1">
        <v>1500</v>
      </c>
      <c r="G95" s="1" t="s">
        <v>157</v>
      </c>
      <c r="H95" s="4" t="s">
        <v>860</v>
      </c>
      <c r="I95" s="18">
        <v>1473</v>
      </c>
      <c r="J95" s="1" t="s">
        <v>861</v>
      </c>
    </row>
    <row r="96" spans="1:10" ht="60" x14ac:dyDescent="0.25">
      <c r="A96" s="1">
        <v>1521527</v>
      </c>
      <c r="B96" s="1" t="s">
        <v>193</v>
      </c>
      <c r="C96" s="1" t="s">
        <v>123</v>
      </c>
      <c r="D96" s="1" t="s">
        <v>244</v>
      </c>
      <c r="E96" s="1" t="s">
        <v>12</v>
      </c>
      <c r="F96" s="1">
        <v>5400</v>
      </c>
      <c r="G96" s="1" t="s">
        <v>157</v>
      </c>
      <c r="H96" s="4" t="s">
        <v>863</v>
      </c>
      <c r="I96" s="18">
        <v>18360</v>
      </c>
      <c r="J96" s="1" t="s">
        <v>864</v>
      </c>
    </row>
    <row r="97" spans="1:10" ht="45" x14ac:dyDescent="0.25">
      <c r="A97" s="1">
        <v>1522493</v>
      </c>
      <c r="B97" s="1" t="s">
        <v>225</v>
      </c>
      <c r="C97" s="1" t="s">
        <v>65</v>
      </c>
      <c r="D97" s="1" t="s">
        <v>89</v>
      </c>
      <c r="E97" s="1" t="s">
        <v>12</v>
      </c>
      <c r="F97" s="1">
        <v>1000</v>
      </c>
      <c r="G97" s="1" t="s">
        <v>157</v>
      </c>
      <c r="H97" s="4" t="s">
        <v>865</v>
      </c>
      <c r="I97" s="18">
        <v>1190</v>
      </c>
      <c r="J97" s="1" t="s">
        <v>655</v>
      </c>
    </row>
    <row r="98" spans="1:10" x14ac:dyDescent="0.25">
      <c r="A98" s="1">
        <v>1522523</v>
      </c>
      <c r="B98" s="1" t="s">
        <v>867</v>
      </c>
      <c r="C98" s="1" t="s">
        <v>32</v>
      </c>
      <c r="D98" s="1" t="s">
        <v>20</v>
      </c>
      <c r="E98" s="1" t="s">
        <v>12</v>
      </c>
      <c r="F98" s="1">
        <v>3000</v>
      </c>
      <c r="G98" s="1" t="s">
        <v>157</v>
      </c>
      <c r="H98" s="4" t="s">
        <v>868</v>
      </c>
      <c r="I98" s="18">
        <v>780</v>
      </c>
      <c r="J98" s="1" t="s">
        <v>658</v>
      </c>
    </row>
    <row r="99" spans="1:10" ht="30" x14ac:dyDescent="0.25">
      <c r="A99" s="1">
        <v>1557190</v>
      </c>
      <c r="B99" s="1" t="s">
        <v>382</v>
      </c>
      <c r="C99" s="1" t="s">
        <v>446</v>
      </c>
      <c r="D99" s="1" t="s">
        <v>869</v>
      </c>
      <c r="E99" s="1" t="s">
        <v>447</v>
      </c>
      <c r="F99" s="1">
        <v>180</v>
      </c>
      <c r="G99" s="1" t="s">
        <v>83</v>
      </c>
      <c r="H99" s="4" t="s">
        <v>870</v>
      </c>
      <c r="I99" s="18">
        <v>684</v>
      </c>
      <c r="J99" s="1" t="s">
        <v>871</v>
      </c>
    </row>
    <row r="100" spans="1:10" ht="30" x14ac:dyDescent="0.25">
      <c r="A100" s="1">
        <v>1763806</v>
      </c>
      <c r="B100" s="1" t="s">
        <v>184</v>
      </c>
      <c r="C100" s="1" t="s">
        <v>872</v>
      </c>
      <c r="D100" s="1" t="s">
        <v>17</v>
      </c>
      <c r="E100" s="1" t="s">
        <v>12</v>
      </c>
      <c r="F100" s="1">
        <v>900</v>
      </c>
      <c r="G100" s="1" t="s">
        <v>157</v>
      </c>
      <c r="H100" s="1" t="s">
        <v>873</v>
      </c>
      <c r="I100" s="18">
        <v>7695</v>
      </c>
      <c r="J100" s="1" t="s">
        <v>874</v>
      </c>
    </row>
    <row r="101" spans="1:10" ht="30" x14ac:dyDescent="0.25">
      <c r="A101" s="1">
        <v>1856898</v>
      </c>
      <c r="B101" s="1" t="s">
        <v>875</v>
      </c>
      <c r="C101" s="1" t="s">
        <v>79</v>
      </c>
      <c r="D101" s="1" t="s">
        <v>17</v>
      </c>
      <c r="E101" s="1" t="s">
        <v>12</v>
      </c>
      <c r="F101" s="1">
        <v>1050</v>
      </c>
      <c r="G101" s="1" t="s">
        <v>157</v>
      </c>
      <c r="H101" s="4" t="s">
        <v>876</v>
      </c>
      <c r="I101" s="19">
        <v>4053</v>
      </c>
      <c r="J101" s="1" t="s">
        <v>862</v>
      </c>
    </row>
    <row r="102" spans="1:10" ht="45" x14ac:dyDescent="0.25">
      <c r="A102" s="1">
        <v>1576143</v>
      </c>
      <c r="B102" s="1" t="s">
        <v>432</v>
      </c>
      <c r="C102" s="1" t="s">
        <v>877</v>
      </c>
      <c r="D102" s="1" t="s">
        <v>74</v>
      </c>
      <c r="E102" s="1" t="s">
        <v>878</v>
      </c>
      <c r="F102" s="1">
        <v>96</v>
      </c>
      <c r="G102" s="1" t="s">
        <v>157</v>
      </c>
      <c r="H102" s="4" t="s">
        <v>574</v>
      </c>
      <c r="I102" s="18">
        <v>60368.639999999999</v>
      </c>
      <c r="J102" s="1" t="s">
        <v>1</v>
      </c>
    </row>
    <row r="103" spans="1:10" ht="45" x14ac:dyDescent="0.25">
      <c r="A103" s="1">
        <v>1881345</v>
      </c>
      <c r="B103" s="1" t="s">
        <v>232</v>
      </c>
      <c r="C103" s="1" t="s">
        <v>21</v>
      </c>
      <c r="D103" s="1" t="s">
        <v>74</v>
      </c>
      <c r="E103" s="1" t="s">
        <v>106</v>
      </c>
      <c r="F103" s="1">
        <v>70</v>
      </c>
      <c r="G103" s="1" t="s">
        <v>57</v>
      </c>
      <c r="H103" s="4" t="s">
        <v>879</v>
      </c>
      <c r="I103" s="18">
        <v>142452.79999999999</v>
      </c>
      <c r="J103" s="1" t="s">
        <v>880</v>
      </c>
    </row>
    <row r="104" spans="1:10" ht="30" x14ac:dyDescent="0.25">
      <c r="A104" s="1">
        <v>1714902</v>
      </c>
      <c r="B104" s="1" t="s">
        <v>484</v>
      </c>
      <c r="C104" s="1" t="s">
        <v>327</v>
      </c>
      <c r="D104" s="1" t="s">
        <v>41</v>
      </c>
      <c r="E104" s="1" t="s">
        <v>435</v>
      </c>
      <c r="F104" s="1">
        <v>180</v>
      </c>
      <c r="G104" s="1" t="s">
        <v>83</v>
      </c>
      <c r="H104" s="4" t="s">
        <v>882</v>
      </c>
      <c r="I104" s="18">
        <v>700291.8</v>
      </c>
      <c r="J104" s="1" t="s">
        <v>883</v>
      </c>
    </row>
    <row r="105" spans="1:10" x14ac:dyDescent="0.25">
      <c r="A105" s="1">
        <v>1547810</v>
      </c>
      <c r="B105" s="1" t="s">
        <v>315</v>
      </c>
      <c r="C105" s="1" t="s">
        <v>71</v>
      </c>
      <c r="D105" s="1" t="s">
        <v>20</v>
      </c>
      <c r="E105" s="1" t="s">
        <v>12</v>
      </c>
      <c r="F105" s="1">
        <v>1120</v>
      </c>
      <c r="G105" s="1" t="s">
        <v>157</v>
      </c>
      <c r="H105" s="4" t="s">
        <v>884</v>
      </c>
      <c r="I105" s="18">
        <v>117600</v>
      </c>
      <c r="J105" s="1" t="s">
        <v>885</v>
      </c>
    </row>
    <row r="106" spans="1:10" ht="30" x14ac:dyDescent="0.25">
      <c r="A106" s="1">
        <v>1560557</v>
      </c>
      <c r="B106" s="1" t="s">
        <v>130</v>
      </c>
      <c r="C106" s="1" t="s">
        <v>71</v>
      </c>
      <c r="D106" s="1" t="s">
        <v>17</v>
      </c>
      <c r="E106" s="1" t="s">
        <v>45</v>
      </c>
      <c r="F106" s="1">
        <v>3900</v>
      </c>
      <c r="G106" s="1" t="s">
        <v>157</v>
      </c>
      <c r="H106" s="4" t="s">
        <v>886</v>
      </c>
      <c r="I106" s="18">
        <v>1014</v>
      </c>
      <c r="J106" s="1" t="s">
        <v>887</v>
      </c>
    </row>
    <row r="107" spans="1:10" ht="30" x14ac:dyDescent="0.25">
      <c r="A107" s="1">
        <v>1560565</v>
      </c>
      <c r="B107" s="1" t="s">
        <v>130</v>
      </c>
      <c r="C107" s="1" t="s">
        <v>472</v>
      </c>
      <c r="D107" s="1" t="s">
        <v>117</v>
      </c>
      <c r="E107" s="1" t="s">
        <v>45</v>
      </c>
      <c r="F107" s="1">
        <v>2100</v>
      </c>
      <c r="G107" s="1" t="s">
        <v>157</v>
      </c>
      <c r="H107" s="4" t="s">
        <v>889</v>
      </c>
      <c r="I107" s="18">
        <v>567</v>
      </c>
      <c r="J107" s="1" t="s">
        <v>890</v>
      </c>
    </row>
    <row r="108" spans="1:10" ht="45" x14ac:dyDescent="0.25">
      <c r="A108" s="1">
        <v>1515608</v>
      </c>
      <c r="B108" s="1" t="s">
        <v>135</v>
      </c>
      <c r="C108" s="1" t="s">
        <v>891</v>
      </c>
      <c r="D108" s="1" t="s">
        <v>66</v>
      </c>
      <c r="E108" s="1" t="s">
        <v>12</v>
      </c>
      <c r="F108" s="1">
        <v>10500</v>
      </c>
      <c r="G108" s="1" t="s">
        <v>157</v>
      </c>
      <c r="H108" s="4" t="s">
        <v>604</v>
      </c>
      <c r="I108" s="20">
        <v>61635</v>
      </c>
      <c r="J108" s="1" t="s">
        <v>892</v>
      </c>
    </row>
    <row r="109" spans="1:10" ht="60" x14ac:dyDescent="0.25">
      <c r="A109" s="1">
        <v>1793365</v>
      </c>
      <c r="B109" s="1" t="s">
        <v>489</v>
      </c>
      <c r="C109" s="1" t="s">
        <v>893</v>
      </c>
      <c r="D109" s="1" t="s">
        <v>74</v>
      </c>
      <c r="E109" s="1" t="s">
        <v>894</v>
      </c>
      <c r="F109" s="1">
        <v>150</v>
      </c>
      <c r="G109" s="1" t="s">
        <v>157</v>
      </c>
      <c r="H109" s="4" t="s">
        <v>895</v>
      </c>
      <c r="I109" s="18">
        <v>75333</v>
      </c>
      <c r="J109" s="1" t="s">
        <v>896</v>
      </c>
    </row>
    <row r="110" spans="1:10" ht="30" x14ac:dyDescent="0.25">
      <c r="A110" s="1">
        <v>1589911</v>
      </c>
      <c r="B110" s="1" t="s">
        <v>899</v>
      </c>
      <c r="C110" s="1" t="s">
        <v>10</v>
      </c>
      <c r="D110" s="1" t="s">
        <v>74</v>
      </c>
      <c r="E110" s="1" t="s">
        <v>146</v>
      </c>
      <c r="F110" s="1">
        <v>100</v>
      </c>
      <c r="G110" s="1" t="s">
        <v>26</v>
      </c>
      <c r="H110" s="4" t="s">
        <v>900</v>
      </c>
      <c r="I110" s="18">
        <v>1475061</v>
      </c>
      <c r="J110" s="1" t="s">
        <v>901</v>
      </c>
    </row>
    <row r="111" spans="1:10" ht="45" x14ac:dyDescent="0.25">
      <c r="A111" s="1">
        <v>1492101</v>
      </c>
      <c r="B111" s="1" t="s">
        <v>94</v>
      </c>
      <c r="C111" s="1" t="s">
        <v>141</v>
      </c>
      <c r="D111" s="1" t="s">
        <v>468</v>
      </c>
      <c r="E111" s="1" t="s">
        <v>12</v>
      </c>
      <c r="F111" s="1">
        <v>36000</v>
      </c>
      <c r="G111" s="1" t="s">
        <v>157</v>
      </c>
      <c r="H111" s="4" t="s">
        <v>902</v>
      </c>
      <c r="I111" s="18">
        <v>7560</v>
      </c>
      <c r="J111" s="1" t="s">
        <v>903</v>
      </c>
    </row>
    <row r="112" spans="1:10" x14ac:dyDescent="0.25">
      <c r="A112" s="1">
        <v>1512706</v>
      </c>
      <c r="B112" s="1" t="s">
        <v>343</v>
      </c>
      <c r="C112" s="1" t="s">
        <v>71</v>
      </c>
      <c r="D112" s="1" t="s">
        <v>20</v>
      </c>
      <c r="E112" s="1" t="s">
        <v>12</v>
      </c>
      <c r="F112" s="1">
        <v>8000</v>
      </c>
      <c r="G112" s="1" t="s">
        <v>157</v>
      </c>
      <c r="H112" s="4" t="s">
        <v>904</v>
      </c>
      <c r="I112" s="18">
        <v>1680</v>
      </c>
      <c r="J112" s="1" t="s">
        <v>905</v>
      </c>
    </row>
    <row r="113" spans="1:10" ht="30" x14ac:dyDescent="0.25">
      <c r="A113" s="1">
        <v>1522558</v>
      </c>
      <c r="B113" s="1" t="s">
        <v>501</v>
      </c>
      <c r="C113" s="1" t="s">
        <v>173</v>
      </c>
      <c r="D113" s="1" t="s">
        <v>20</v>
      </c>
      <c r="E113" s="1" t="s">
        <v>12</v>
      </c>
      <c r="F113" s="1">
        <v>5000</v>
      </c>
      <c r="G113" s="1" t="s">
        <v>157</v>
      </c>
      <c r="H113" s="4" t="s">
        <v>906</v>
      </c>
      <c r="I113" s="18">
        <v>9250</v>
      </c>
      <c r="J113" s="1" t="s">
        <v>907</v>
      </c>
    </row>
    <row r="114" spans="1:10" ht="45" x14ac:dyDescent="0.25">
      <c r="A114" s="1">
        <v>1491768</v>
      </c>
      <c r="B114" s="1" t="s">
        <v>430</v>
      </c>
      <c r="C114" s="1" t="s">
        <v>64</v>
      </c>
      <c r="D114" s="1" t="s">
        <v>431</v>
      </c>
      <c r="E114" s="1" t="s">
        <v>26</v>
      </c>
      <c r="F114" s="1">
        <v>240</v>
      </c>
      <c r="G114" s="1" t="s">
        <v>26</v>
      </c>
      <c r="H114" s="4" t="s">
        <v>908</v>
      </c>
      <c r="I114" s="18">
        <v>1634872.8</v>
      </c>
      <c r="J114" s="1" t="s">
        <v>909</v>
      </c>
    </row>
    <row r="115" spans="1:10" x14ac:dyDescent="0.25">
      <c r="A115" s="1">
        <v>1518135</v>
      </c>
      <c r="B115" s="1" t="s">
        <v>217</v>
      </c>
      <c r="C115" s="1" t="s">
        <v>64</v>
      </c>
      <c r="D115" s="1" t="s">
        <v>20</v>
      </c>
      <c r="E115" s="1" t="s">
        <v>12</v>
      </c>
      <c r="F115" s="1">
        <v>1500</v>
      </c>
      <c r="G115" s="1" t="s">
        <v>157</v>
      </c>
      <c r="H115" s="4" t="s">
        <v>910</v>
      </c>
      <c r="I115" s="20">
        <v>240</v>
      </c>
      <c r="J115" s="1" t="s">
        <v>911</v>
      </c>
    </row>
    <row r="116" spans="1:10" ht="30" x14ac:dyDescent="0.25">
      <c r="A116" s="1">
        <v>1712578</v>
      </c>
      <c r="B116" s="1" t="s">
        <v>111</v>
      </c>
      <c r="C116" s="1" t="s">
        <v>77</v>
      </c>
      <c r="D116" s="1" t="s">
        <v>117</v>
      </c>
      <c r="E116" s="1" t="s">
        <v>12</v>
      </c>
      <c r="F116" s="1">
        <v>6048</v>
      </c>
      <c r="G116" s="1" t="s">
        <v>157</v>
      </c>
      <c r="H116" s="4" t="s">
        <v>912</v>
      </c>
      <c r="I116" s="18">
        <v>1227623.04</v>
      </c>
      <c r="J116" s="1" t="s">
        <v>913</v>
      </c>
    </row>
    <row r="117" spans="1:10" ht="30" x14ac:dyDescent="0.25">
      <c r="A117" s="1">
        <v>1589768</v>
      </c>
      <c r="B117" s="1" t="s">
        <v>203</v>
      </c>
      <c r="C117" s="1" t="s">
        <v>51</v>
      </c>
      <c r="D117" s="1" t="s">
        <v>17</v>
      </c>
      <c r="E117" s="1" t="s">
        <v>12</v>
      </c>
      <c r="F117" s="1">
        <v>54000</v>
      </c>
      <c r="G117" s="1" t="s">
        <v>157</v>
      </c>
      <c r="H117" s="4" t="s">
        <v>914</v>
      </c>
      <c r="I117" s="18">
        <v>98280</v>
      </c>
      <c r="J117" s="1" t="s">
        <v>915</v>
      </c>
    </row>
    <row r="118" spans="1:10" ht="30" x14ac:dyDescent="0.25">
      <c r="A118" s="1">
        <v>1578278</v>
      </c>
      <c r="B118" s="1" t="s">
        <v>670</v>
      </c>
      <c r="C118" s="1" t="s">
        <v>298</v>
      </c>
      <c r="D118" s="1" t="s">
        <v>97</v>
      </c>
      <c r="E118" s="1" t="s">
        <v>83</v>
      </c>
      <c r="F118" s="1">
        <v>90</v>
      </c>
      <c r="G118" s="1" t="s">
        <v>83</v>
      </c>
      <c r="H118" s="4" t="s">
        <v>916</v>
      </c>
      <c r="I118" s="18">
        <v>1491.3</v>
      </c>
      <c r="J118" s="1" t="s">
        <v>917</v>
      </c>
    </row>
    <row r="119" spans="1:10" ht="30" x14ac:dyDescent="0.25">
      <c r="A119" s="1">
        <v>1512471</v>
      </c>
      <c r="B119" s="1" t="s">
        <v>393</v>
      </c>
      <c r="C119" s="1" t="s">
        <v>32</v>
      </c>
      <c r="D119" s="1" t="s">
        <v>20</v>
      </c>
      <c r="E119" s="1" t="s">
        <v>12</v>
      </c>
      <c r="F119" s="1">
        <v>500</v>
      </c>
      <c r="G119" s="1" t="s">
        <v>157</v>
      </c>
      <c r="H119" s="4" t="s">
        <v>918</v>
      </c>
      <c r="I119" s="18">
        <v>244.8</v>
      </c>
      <c r="J119" s="1" t="s">
        <v>919</v>
      </c>
    </row>
    <row r="120" spans="1:10" ht="30" x14ac:dyDescent="0.25">
      <c r="A120" s="1">
        <v>1581694</v>
      </c>
      <c r="B120" s="1" t="s">
        <v>400</v>
      </c>
      <c r="C120" s="1" t="s">
        <v>920</v>
      </c>
      <c r="D120" s="1" t="s">
        <v>17</v>
      </c>
      <c r="E120" s="1" t="s">
        <v>12</v>
      </c>
      <c r="F120" s="1">
        <v>45000</v>
      </c>
      <c r="G120" s="1" t="s">
        <v>157</v>
      </c>
      <c r="H120" s="4" t="s">
        <v>921</v>
      </c>
      <c r="I120" s="18">
        <v>35100</v>
      </c>
      <c r="J120" s="1" t="s">
        <v>922</v>
      </c>
    </row>
    <row r="121" spans="1:10" ht="45" x14ac:dyDescent="0.25">
      <c r="A121" s="1">
        <v>1515985</v>
      </c>
      <c r="B121" s="1" t="s">
        <v>22</v>
      </c>
      <c r="C121" s="1" t="s">
        <v>234</v>
      </c>
      <c r="D121" s="1" t="s">
        <v>24</v>
      </c>
      <c r="E121" s="1" t="s">
        <v>26</v>
      </c>
      <c r="F121" s="1">
        <v>1400</v>
      </c>
      <c r="G121" s="1" t="s">
        <v>26</v>
      </c>
      <c r="H121" s="4" t="s">
        <v>923</v>
      </c>
      <c r="I121" s="18">
        <v>825328</v>
      </c>
      <c r="J121" s="1" t="s">
        <v>924</v>
      </c>
    </row>
    <row r="122" spans="1:10" ht="60" x14ac:dyDescent="0.25">
      <c r="A122" s="1">
        <v>1514520</v>
      </c>
      <c r="B122" s="1" t="s">
        <v>39</v>
      </c>
      <c r="C122" s="1" t="s">
        <v>40</v>
      </c>
      <c r="D122" s="1" t="s">
        <v>41</v>
      </c>
      <c r="E122" s="1" t="s">
        <v>46</v>
      </c>
      <c r="F122" s="1">
        <v>2200</v>
      </c>
      <c r="G122" s="1" t="s">
        <v>157</v>
      </c>
      <c r="H122" s="4" t="s">
        <v>925</v>
      </c>
      <c r="I122" s="18">
        <v>217756</v>
      </c>
      <c r="J122" s="1" t="s">
        <v>926</v>
      </c>
    </row>
    <row r="123" spans="1:10" ht="45" x14ac:dyDescent="0.25">
      <c r="A123" s="1">
        <v>1514407</v>
      </c>
      <c r="B123" s="1" t="s">
        <v>39</v>
      </c>
      <c r="C123" s="1" t="s">
        <v>40</v>
      </c>
      <c r="D123" s="1" t="s">
        <v>41</v>
      </c>
      <c r="E123" s="1" t="s">
        <v>49</v>
      </c>
      <c r="F123" s="1">
        <v>600</v>
      </c>
      <c r="G123" s="1" t="s">
        <v>157</v>
      </c>
      <c r="H123" s="4" t="s">
        <v>927</v>
      </c>
      <c r="I123" s="18">
        <v>20172</v>
      </c>
      <c r="J123" s="1" t="s">
        <v>928</v>
      </c>
    </row>
    <row r="124" spans="1:10" ht="30" x14ac:dyDescent="0.25">
      <c r="A124" s="1">
        <v>1574566</v>
      </c>
      <c r="B124" s="1" t="s">
        <v>929</v>
      </c>
      <c r="C124" s="1" t="s">
        <v>32</v>
      </c>
      <c r="D124" s="1" t="s">
        <v>17</v>
      </c>
      <c r="E124" s="1" t="s">
        <v>45</v>
      </c>
      <c r="F124" s="1">
        <v>2400</v>
      </c>
      <c r="G124" s="1" t="s">
        <v>157</v>
      </c>
      <c r="H124" s="4" t="s">
        <v>930</v>
      </c>
      <c r="I124" s="20">
        <v>11378.4</v>
      </c>
      <c r="J124" s="1" t="s">
        <v>931</v>
      </c>
    </row>
    <row r="125" spans="1:10" ht="45" x14ac:dyDescent="0.25">
      <c r="A125" s="1">
        <v>1491261</v>
      </c>
      <c r="B125" s="1" t="s">
        <v>932</v>
      </c>
      <c r="C125" s="1" t="s">
        <v>65</v>
      </c>
      <c r="D125" s="1" t="s">
        <v>11</v>
      </c>
      <c r="E125" s="1" t="s">
        <v>45</v>
      </c>
      <c r="F125" s="1">
        <v>1200</v>
      </c>
      <c r="G125" s="1" t="s">
        <v>157</v>
      </c>
      <c r="H125" s="4" t="s">
        <v>933</v>
      </c>
      <c r="I125" s="18">
        <v>10188</v>
      </c>
      <c r="J125" s="1" t="s">
        <v>934</v>
      </c>
    </row>
    <row r="126" spans="1:10" x14ac:dyDescent="0.25">
      <c r="A126" s="1">
        <v>1522710</v>
      </c>
      <c r="B126" s="1" t="s">
        <v>303</v>
      </c>
      <c r="C126" s="1" t="s">
        <v>260</v>
      </c>
      <c r="D126" s="1" t="s">
        <v>359</v>
      </c>
      <c r="E126" s="1" t="s">
        <v>202</v>
      </c>
      <c r="F126" s="1">
        <v>18</v>
      </c>
      <c r="G126" s="1" t="s">
        <v>83</v>
      </c>
      <c r="H126" s="4" t="s">
        <v>935</v>
      </c>
      <c r="I126" s="18">
        <v>4854.6000000000004</v>
      </c>
      <c r="J126" s="1" t="s">
        <v>936</v>
      </c>
    </row>
    <row r="127" spans="1:10" x14ac:dyDescent="0.25">
      <c r="A127" s="1">
        <v>1504266</v>
      </c>
      <c r="B127" s="1" t="s">
        <v>937</v>
      </c>
      <c r="C127" s="1" t="s">
        <v>19</v>
      </c>
      <c r="D127" s="1" t="s">
        <v>20</v>
      </c>
      <c r="E127" s="1" t="s">
        <v>45</v>
      </c>
      <c r="F127" s="1">
        <v>600</v>
      </c>
      <c r="G127" s="1" t="s">
        <v>157</v>
      </c>
      <c r="H127" s="4" t="s">
        <v>938</v>
      </c>
      <c r="I127" s="18">
        <v>264</v>
      </c>
      <c r="J127" s="1" t="s">
        <v>939</v>
      </c>
    </row>
    <row r="128" spans="1:10" ht="30" x14ac:dyDescent="0.25">
      <c r="A128" s="1">
        <v>1557777</v>
      </c>
      <c r="B128" s="1" t="s">
        <v>456</v>
      </c>
      <c r="C128" s="1" t="s">
        <v>457</v>
      </c>
      <c r="D128" s="1" t="s">
        <v>940</v>
      </c>
      <c r="E128" s="1" t="s">
        <v>363</v>
      </c>
      <c r="F128" s="1">
        <v>35</v>
      </c>
      <c r="G128" s="1" t="s">
        <v>83</v>
      </c>
      <c r="H128" s="4" t="s">
        <v>941</v>
      </c>
      <c r="I128" s="18">
        <v>362.25</v>
      </c>
      <c r="J128" s="1" t="s">
        <v>942</v>
      </c>
    </row>
    <row r="129" spans="1:10" ht="30" x14ac:dyDescent="0.25">
      <c r="A129" s="1">
        <v>1522990</v>
      </c>
      <c r="B129" s="1" t="s">
        <v>109</v>
      </c>
      <c r="C129" s="1" t="s">
        <v>77</v>
      </c>
      <c r="D129" s="1" t="s">
        <v>17</v>
      </c>
      <c r="E129" s="1" t="s">
        <v>45</v>
      </c>
      <c r="F129" s="1">
        <v>12000</v>
      </c>
      <c r="G129" s="1" t="s">
        <v>157</v>
      </c>
      <c r="H129" s="4" t="s">
        <v>943</v>
      </c>
      <c r="I129" s="18">
        <v>7800</v>
      </c>
      <c r="J129" s="7" t="s">
        <v>944</v>
      </c>
    </row>
    <row r="130" spans="1:10" ht="45" x14ac:dyDescent="0.25">
      <c r="A130" s="1">
        <v>1527738</v>
      </c>
      <c r="B130" s="1" t="s">
        <v>340</v>
      </c>
      <c r="C130" s="1" t="s">
        <v>44</v>
      </c>
      <c r="D130" s="1" t="s">
        <v>74</v>
      </c>
      <c r="E130" s="1" t="s">
        <v>395</v>
      </c>
      <c r="F130" s="1">
        <v>5000</v>
      </c>
      <c r="G130" s="1" t="s">
        <v>13</v>
      </c>
      <c r="H130" s="4" t="s">
        <v>945</v>
      </c>
      <c r="I130" s="18">
        <v>89900</v>
      </c>
      <c r="J130" s="1" t="s">
        <v>946</v>
      </c>
    </row>
    <row r="131" spans="1:10" x14ac:dyDescent="0.25">
      <c r="A131" s="1">
        <v>1489470</v>
      </c>
      <c r="B131" s="1" t="s">
        <v>230</v>
      </c>
      <c r="C131" s="1" t="s">
        <v>185</v>
      </c>
      <c r="D131" s="1" t="s">
        <v>411</v>
      </c>
      <c r="E131" s="1" t="s">
        <v>412</v>
      </c>
      <c r="F131" s="1">
        <v>20</v>
      </c>
      <c r="G131" s="1" t="s">
        <v>83</v>
      </c>
      <c r="H131" s="4" t="s">
        <v>947</v>
      </c>
      <c r="I131" s="18">
        <v>122</v>
      </c>
      <c r="J131" s="1" t="s">
        <v>948</v>
      </c>
    </row>
    <row r="132" spans="1:10" ht="30" x14ac:dyDescent="0.25">
      <c r="A132" s="1">
        <v>1556738</v>
      </c>
      <c r="B132" s="1" t="s">
        <v>58</v>
      </c>
      <c r="C132" s="1" t="s">
        <v>949</v>
      </c>
      <c r="D132" s="12" t="s">
        <v>17</v>
      </c>
      <c r="E132" s="1" t="s">
        <v>45</v>
      </c>
      <c r="F132" s="1">
        <v>30000</v>
      </c>
      <c r="G132" s="1" t="s">
        <v>13</v>
      </c>
      <c r="H132" s="4" t="s">
        <v>950</v>
      </c>
      <c r="I132" s="18">
        <v>35400</v>
      </c>
      <c r="J132" s="1" t="s">
        <v>951</v>
      </c>
    </row>
    <row r="133" spans="1:10" ht="30" x14ac:dyDescent="0.25">
      <c r="A133" s="1">
        <v>1490974</v>
      </c>
      <c r="B133" s="1" t="s">
        <v>953</v>
      </c>
      <c r="C133" s="1" t="s">
        <v>71</v>
      </c>
      <c r="D133" s="12" t="s">
        <v>689</v>
      </c>
      <c r="E133" s="6" t="s">
        <v>12</v>
      </c>
      <c r="F133" s="1">
        <v>450</v>
      </c>
      <c r="G133" s="1" t="s">
        <v>13</v>
      </c>
      <c r="H133" s="4" t="s">
        <v>954</v>
      </c>
      <c r="I133" s="18">
        <v>45</v>
      </c>
      <c r="J133" s="1" t="s">
        <v>955</v>
      </c>
    </row>
    <row r="134" spans="1:10" ht="30" x14ac:dyDescent="0.25">
      <c r="A134" s="1">
        <v>1567004</v>
      </c>
      <c r="B134" s="1" t="s">
        <v>221</v>
      </c>
      <c r="C134" s="1" t="s">
        <v>306</v>
      </c>
      <c r="D134" s="1" t="s">
        <v>307</v>
      </c>
      <c r="E134" s="1" t="s">
        <v>42</v>
      </c>
      <c r="F134" s="1">
        <v>1000</v>
      </c>
      <c r="G134" s="1" t="s">
        <v>42</v>
      </c>
      <c r="H134" s="4" t="s">
        <v>956</v>
      </c>
      <c r="I134" s="18">
        <v>504200</v>
      </c>
      <c r="J134" s="4" t="s">
        <v>957</v>
      </c>
    </row>
    <row r="135" spans="1:10" ht="30" x14ac:dyDescent="0.25">
      <c r="A135" s="1">
        <v>1521489</v>
      </c>
      <c r="B135" s="1" t="s">
        <v>193</v>
      </c>
      <c r="C135" s="1" t="s">
        <v>195</v>
      </c>
      <c r="D135" s="1" t="s">
        <v>194</v>
      </c>
      <c r="E135" s="1" t="s">
        <v>12</v>
      </c>
      <c r="F135" s="1">
        <v>3360</v>
      </c>
      <c r="G135" s="1" t="s">
        <v>13</v>
      </c>
      <c r="H135" s="4" t="s">
        <v>958</v>
      </c>
      <c r="I135" s="18">
        <v>46090.46</v>
      </c>
      <c r="J135" s="1" t="s">
        <v>959</v>
      </c>
    </row>
    <row r="136" spans="1:10" ht="30" x14ac:dyDescent="0.25">
      <c r="A136" s="1">
        <v>1580167</v>
      </c>
      <c r="B136" s="1" t="s">
        <v>170</v>
      </c>
      <c r="C136" s="1" t="s">
        <v>171</v>
      </c>
      <c r="D136" s="1" t="s">
        <v>17</v>
      </c>
      <c r="E136" s="1" t="s">
        <v>12</v>
      </c>
      <c r="F136" s="1">
        <v>18000</v>
      </c>
      <c r="G136" s="1" t="s">
        <v>13</v>
      </c>
      <c r="H136" s="4" t="s">
        <v>960</v>
      </c>
      <c r="I136" s="18">
        <v>64566</v>
      </c>
      <c r="J136" s="1" t="s">
        <v>961</v>
      </c>
    </row>
    <row r="137" spans="1:10" ht="30" x14ac:dyDescent="0.25">
      <c r="A137" s="1">
        <v>1582020</v>
      </c>
      <c r="B137" s="1" t="s">
        <v>417</v>
      </c>
      <c r="C137" s="1" t="s">
        <v>417</v>
      </c>
      <c r="D137" s="1" t="s">
        <v>86</v>
      </c>
      <c r="E137" s="1" t="s">
        <v>12</v>
      </c>
      <c r="F137" s="1">
        <v>2400</v>
      </c>
      <c r="G137" s="1" t="s">
        <v>13</v>
      </c>
      <c r="H137" s="4" t="s">
        <v>962</v>
      </c>
      <c r="I137" s="18">
        <v>4056</v>
      </c>
      <c r="J137" s="1" t="s">
        <v>963</v>
      </c>
    </row>
    <row r="138" spans="1:10" ht="30" x14ac:dyDescent="0.25">
      <c r="A138" s="1">
        <v>1566822</v>
      </c>
      <c r="B138" s="1" t="s">
        <v>368</v>
      </c>
      <c r="C138" s="1" t="s">
        <v>369</v>
      </c>
      <c r="D138" s="1" t="s">
        <v>434</v>
      </c>
      <c r="E138" s="1" t="s">
        <v>26</v>
      </c>
      <c r="F138" s="1">
        <v>4000</v>
      </c>
      <c r="G138" s="1" t="s">
        <v>26</v>
      </c>
      <c r="H138" s="4" t="s">
        <v>795</v>
      </c>
      <c r="I138" s="18">
        <v>5992000</v>
      </c>
      <c r="J138" s="1" t="s">
        <v>964</v>
      </c>
    </row>
    <row r="139" spans="1:10" ht="45" x14ac:dyDescent="0.25">
      <c r="A139" s="1">
        <v>1539426</v>
      </c>
      <c r="B139" s="1" t="s">
        <v>285</v>
      </c>
      <c r="C139" s="1" t="s">
        <v>136</v>
      </c>
      <c r="D139" s="1" t="s">
        <v>89</v>
      </c>
      <c r="E139" s="1" t="s">
        <v>12</v>
      </c>
      <c r="F139" s="1">
        <v>12960</v>
      </c>
      <c r="G139" s="1" t="s">
        <v>157</v>
      </c>
      <c r="H139" s="4" t="s">
        <v>966</v>
      </c>
      <c r="I139" s="18">
        <v>883483.2</v>
      </c>
      <c r="J139" s="1" t="s">
        <v>967</v>
      </c>
    </row>
    <row r="140" spans="1:10" x14ac:dyDescent="0.25">
      <c r="A140" s="1">
        <v>1489674</v>
      </c>
      <c r="B140" s="1" t="s">
        <v>78</v>
      </c>
      <c r="C140" s="1" t="s">
        <v>969</v>
      </c>
      <c r="D140" s="1" t="s">
        <v>359</v>
      </c>
      <c r="E140" s="1" t="s">
        <v>394</v>
      </c>
      <c r="F140" s="1">
        <v>200</v>
      </c>
      <c r="G140" s="1" t="s">
        <v>83</v>
      </c>
      <c r="H140" s="4" t="s">
        <v>970</v>
      </c>
      <c r="I140" s="18">
        <v>355.94</v>
      </c>
      <c r="J140" s="1" t="s">
        <v>971</v>
      </c>
    </row>
    <row r="141" spans="1:10" x14ac:dyDescent="0.25">
      <c r="A141" s="1">
        <v>1522469</v>
      </c>
      <c r="B141" s="1" t="s">
        <v>225</v>
      </c>
      <c r="C141" s="1" t="s">
        <v>207</v>
      </c>
      <c r="D141" s="1" t="s">
        <v>359</v>
      </c>
      <c r="E141" s="1" t="s">
        <v>441</v>
      </c>
      <c r="F141" s="1">
        <v>50</v>
      </c>
      <c r="G141" s="1" t="s">
        <v>83</v>
      </c>
      <c r="H141" s="10" t="s">
        <v>972</v>
      </c>
      <c r="I141" s="21">
        <v>9400</v>
      </c>
      <c r="J141" s="1" t="s">
        <v>973</v>
      </c>
    </row>
    <row r="142" spans="1:10" x14ac:dyDescent="0.25">
      <c r="A142" s="1">
        <v>1512242</v>
      </c>
      <c r="B142" s="1" t="s">
        <v>367</v>
      </c>
      <c r="C142" s="1" t="s">
        <v>32</v>
      </c>
      <c r="D142" s="1" t="s">
        <v>20</v>
      </c>
      <c r="E142" s="1" t="s">
        <v>12</v>
      </c>
      <c r="F142" s="1">
        <v>10800</v>
      </c>
      <c r="G142" s="1" t="s">
        <v>157</v>
      </c>
      <c r="H142" s="4" t="s">
        <v>974</v>
      </c>
      <c r="I142" s="18">
        <v>40930.92</v>
      </c>
      <c r="J142" s="1" t="s">
        <v>975</v>
      </c>
    </row>
    <row r="143" spans="1:10" ht="30" x14ac:dyDescent="0.25">
      <c r="A143" s="1">
        <v>1521292</v>
      </c>
      <c r="B143" s="1" t="s">
        <v>381</v>
      </c>
      <c r="C143" s="1" t="s">
        <v>236</v>
      </c>
      <c r="D143" s="1" t="s">
        <v>17</v>
      </c>
      <c r="E143" s="1" t="s">
        <v>12</v>
      </c>
      <c r="F143" s="1">
        <v>540</v>
      </c>
      <c r="G143" s="1" t="s">
        <v>157</v>
      </c>
      <c r="H143" s="10" t="s">
        <v>976</v>
      </c>
      <c r="I143" s="18">
        <v>899.1</v>
      </c>
      <c r="J143" s="1" t="s">
        <v>777</v>
      </c>
    </row>
    <row r="144" spans="1:10" ht="30" x14ac:dyDescent="0.25">
      <c r="A144" s="1">
        <v>1575961</v>
      </c>
      <c r="B144" s="1" t="s">
        <v>368</v>
      </c>
      <c r="C144" s="1" t="s">
        <v>369</v>
      </c>
      <c r="D144" s="1" t="s">
        <v>41</v>
      </c>
      <c r="E144" s="1" t="s">
        <v>441</v>
      </c>
      <c r="F144" s="1">
        <v>60</v>
      </c>
      <c r="G144" s="1" t="s">
        <v>26</v>
      </c>
      <c r="H144" s="4" t="s">
        <v>977</v>
      </c>
      <c r="I144" s="18">
        <v>97800</v>
      </c>
      <c r="J144" s="1" t="s">
        <v>881</v>
      </c>
    </row>
    <row r="145" spans="1:10" ht="30" x14ac:dyDescent="0.25">
      <c r="A145" s="1">
        <v>1569651</v>
      </c>
      <c r="B145" s="1" t="s">
        <v>978</v>
      </c>
      <c r="C145" s="1" t="s">
        <v>10</v>
      </c>
      <c r="D145" s="1" t="s">
        <v>17</v>
      </c>
      <c r="E145" s="1" t="s">
        <v>12</v>
      </c>
      <c r="F145" s="1">
        <v>1260</v>
      </c>
      <c r="G145" s="1" t="s">
        <v>157</v>
      </c>
      <c r="H145" s="4" t="s">
        <v>979</v>
      </c>
      <c r="I145" s="18">
        <v>4321.8</v>
      </c>
      <c r="J145" s="1" t="s">
        <v>980</v>
      </c>
    </row>
    <row r="146" spans="1:10" ht="30" x14ac:dyDescent="0.25">
      <c r="A146" s="1">
        <v>1512900</v>
      </c>
      <c r="B146" s="1" t="s">
        <v>109</v>
      </c>
      <c r="C146" s="1" t="s">
        <v>32</v>
      </c>
      <c r="D146" s="1" t="s">
        <v>17</v>
      </c>
      <c r="E146" s="1" t="s">
        <v>12</v>
      </c>
      <c r="F146" s="1">
        <v>25000</v>
      </c>
      <c r="G146" s="1" t="s">
        <v>157</v>
      </c>
      <c r="H146" s="4" t="s">
        <v>982</v>
      </c>
      <c r="I146" s="18">
        <v>8500</v>
      </c>
      <c r="J146" s="1" t="s">
        <v>983</v>
      </c>
    </row>
    <row r="147" spans="1:10" ht="30" x14ac:dyDescent="0.25">
      <c r="A147" s="1">
        <v>1516302</v>
      </c>
      <c r="B147" s="1" t="s">
        <v>404</v>
      </c>
      <c r="C147" s="1" t="s">
        <v>483</v>
      </c>
      <c r="D147" s="1" t="s">
        <v>20</v>
      </c>
      <c r="E147" s="1" t="s">
        <v>12</v>
      </c>
      <c r="F147" s="1">
        <v>5400</v>
      </c>
      <c r="G147" s="1" t="s">
        <v>157</v>
      </c>
      <c r="H147" s="4" t="s">
        <v>984</v>
      </c>
      <c r="I147" s="18">
        <v>1782</v>
      </c>
      <c r="J147" s="1" t="s">
        <v>873</v>
      </c>
    </row>
    <row r="148" spans="1:10" ht="45" x14ac:dyDescent="0.25">
      <c r="A148" s="1">
        <v>1625730</v>
      </c>
      <c r="B148" s="1" t="s">
        <v>396</v>
      </c>
      <c r="C148" s="1" t="s">
        <v>427</v>
      </c>
      <c r="D148" s="1" t="s">
        <v>41</v>
      </c>
      <c r="E148" s="1" t="s">
        <v>106</v>
      </c>
      <c r="F148" s="1">
        <v>150</v>
      </c>
      <c r="G148" s="1" t="s">
        <v>524</v>
      </c>
      <c r="H148" s="4" t="s">
        <v>985</v>
      </c>
      <c r="I148" s="18">
        <v>3573637.5</v>
      </c>
      <c r="J148" s="1" t="s">
        <v>986</v>
      </c>
    </row>
    <row r="149" spans="1:10" ht="60" x14ac:dyDescent="0.25">
      <c r="A149" s="1">
        <v>1490591</v>
      </c>
      <c r="B149" s="1" t="s">
        <v>474</v>
      </c>
      <c r="C149" s="1" t="s">
        <v>10</v>
      </c>
      <c r="D149" s="1" t="s">
        <v>33</v>
      </c>
      <c r="E149" s="1" t="s">
        <v>12</v>
      </c>
      <c r="F149" s="1">
        <v>12000</v>
      </c>
      <c r="G149" s="1" t="s">
        <v>157</v>
      </c>
      <c r="H149" s="4" t="s">
        <v>987</v>
      </c>
      <c r="I149" s="18">
        <v>3156</v>
      </c>
      <c r="J149" s="1" t="s">
        <v>988</v>
      </c>
    </row>
    <row r="150" spans="1:10" x14ac:dyDescent="0.25">
      <c r="A150" s="1">
        <v>1487965</v>
      </c>
      <c r="B150" s="1" t="s">
        <v>317</v>
      </c>
      <c r="C150" s="1" t="s">
        <v>206</v>
      </c>
      <c r="D150" s="1" t="s">
        <v>20</v>
      </c>
      <c r="E150" s="1" t="s">
        <v>12</v>
      </c>
      <c r="F150" s="1">
        <v>800</v>
      </c>
      <c r="G150" s="1" t="s">
        <v>157</v>
      </c>
      <c r="H150" s="4" t="s">
        <v>990</v>
      </c>
      <c r="I150" s="18">
        <v>306.48</v>
      </c>
      <c r="J150" s="1" t="s">
        <v>991</v>
      </c>
    </row>
    <row r="151" spans="1:10" ht="30" x14ac:dyDescent="0.25">
      <c r="A151" s="1">
        <v>1547410</v>
      </c>
      <c r="B151" s="1" t="s">
        <v>560</v>
      </c>
      <c r="C151" s="1" t="s">
        <v>65</v>
      </c>
      <c r="D151" s="1" t="s">
        <v>17</v>
      </c>
      <c r="E151" s="1" t="s">
        <v>12</v>
      </c>
      <c r="F151" s="1">
        <v>840</v>
      </c>
      <c r="G151" s="1" t="s">
        <v>157</v>
      </c>
      <c r="H151" s="4" t="s">
        <v>993</v>
      </c>
      <c r="I151" s="18">
        <v>199.58</v>
      </c>
      <c r="J151" s="1" t="s">
        <v>994</v>
      </c>
    </row>
    <row r="152" spans="1:10" x14ac:dyDescent="0.25">
      <c r="A152" s="1">
        <v>1489410</v>
      </c>
      <c r="B152" s="1" t="s">
        <v>995</v>
      </c>
      <c r="C152" s="1" t="s">
        <v>179</v>
      </c>
      <c r="D152" s="1" t="s">
        <v>20</v>
      </c>
      <c r="E152" s="1" t="s">
        <v>12</v>
      </c>
      <c r="F152" s="1">
        <v>2000</v>
      </c>
      <c r="G152" s="1" t="s">
        <v>157</v>
      </c>
      <c r="H152" s="4" t="s">
        <v>996</v>
      </c>
      <c r="I152" s="18">
        <v>486</v>
      </c>
      <c r="J152" s="1" t="s">
        <v>997</v>
      </c>
    </row>
    <row r="153" spans="1:10" ht="30" x14ac:dyDescent="0.25">
      <c r="A153" s="1">
        <v>1490869</v>
      </c>
      <c r="B153" s="1" t="s">
        <v>999</v>
      </c>
      <c r="C153" s="1" t="s">
        <v>1000</v>
      </c>
      <c r="D153" s="1" t="s">
        <v>1001</v>
      </c>
      <c r="E153" s="1" t="s">
        <v>1002</v>
      </c>
      <c r="F153" s="1">
        <v>300</v>
      </c>
      <c r="G153" s="1" t="s">
        <v>83</v>
      </c>
      <c r="H153" s="4" t="s">
        <v>1003</v>
      </c>
      <c r="I153" s="18">
        <v>2964</v>
      </c>
      <c r="J153" s="1" t="s">
        <v>1004</v>
      </c>
    </row>
    <row r="154" spans="1:10" ht="30" x14ac:dyDescent="0.25">
      <c r="A154" s="1">
        <v>1752081</v>
      </c>
      <c r="B154" s="1" t="s">
        <v>297</v>
      </c>
      <c r="C154" s="1" t="s">
        <v>487</v>
      </c>
      <c r="D154" s="1" t="s">
        <v>17</v>
      </c>
      <c r="E154" s="1" t="s">
        <v>45</v>
      </c>
      <c r="F154" s="1">
        <v>5040</v>
      </c>
      <c r="G154" s="1" t="s">
        <v>157</v>
      </c>
      <c r="H154" s="4" t="s">
        <v>1006</v>
      </c>
      <c r="I154" s="18">
        <v>951804</v>
      </c>
      <c r="J154" s="1" t="s">
        <v>788</v>
      </c>
    </row>
    <row r="155" spans="1:10" ht="30" x14ac:dyDescent="0.25">
      <c r="A155" s="1">
        <v>1717731</v>
      </c>
      <c r="B155" s="1" t="s">
        <v>1008</v>
      </c>
      <c r="C155" s="1" t="s">
        <v>1009</v>
      </c>
      <c r="D155" s="1" t="s">
        <v>392</v>
      </c>
      <c r="E155" s="1" t="s">
        <v>25</v>
      </c>
      <c r="F155" s="1">
        <v>2</v>
      </c>
      <c r="G155" s="1" t="s">
        <v>26</v>
      </c>
      <c r="H155" s="4" t="s">
        <v>1010</v>
      </c>
      <c r="I155" s="18">
        <v>1977.8</v>
      </c>
      <c r="J155" s="1" t="s">
        <v>789</v>
      </c>
    </row>
    <row r="156" spans="1:10" ht="30" x14ac:dyDescent="0.25">
      <c r="A156" s="1">
        <v>1585444</v>
      </c>
      <c r="B156" s="1" t="s">
        <v>507</v>
      </c>
      <c r="C156" s="1" t="s">
        <v>1012</v>
      </c>
      <c r="D156" s="1" t="s">
        <v>508</v>
      </c>
      <c r="E156" s="1" t="s">
        <v>279</v>
      </c>
      <c r="F156" s="1">
        <v>50</v>
      </c>
      <c r="G156" s="1" t="s">
        <v>157</v>
      </c>
      <c r="H156" s="4" t="s">
        <v>1013</v>
      </c>
      <c r="I156" s="18">
        <v>4144.5</v>
      </c>
      <c r="J156" s="1" t="s">
        <v>1014</v>
      </c>
    </row>
    <row r="157" spans="1:10" x14ac:dyDescent="0.25">
      <c r="A157" s="1">
        <v>1488422</v>
      </c>
      <c r="B157" s="1" t="s">
        <v>474</v>
      </c>
      <c r="C157" s="1" t="s">
        <v>32</v>
      </c>
      <c r="D157" s="1" t="s">
        <v>20</v>
      </c>
      <c r="E157" s="1" t="s">
        <v>12</v>
      </c>
      <c r="F157" s="1">
        <v>600</v>
      </c>
      <c r="G157" s="1" t="s">
        <v>157</v>
      </c>
      <c r="H157" s="4" t="s">
        <v>1015</v>
      </c>
      <c r="I157" s="18">
        <v>135.24</v>
      </c>
      <c r="J157" s="1" t="s">
        <v>1016</v>
      </c>
    </row>
    <row r="158" spans="1:10" ht="30" x14ac:dyDescent="0.25">
      <c r="A158" s="1">
        <v>1578430</v>
      </c>
      <c r="B158" s="1" t="s">
        <v>1018</v>
      </c>
      <c r="C158" s="1" t="s">
        <v>65</v>
      </c>
      <c r="D158" s="1" t="s">
        <v>17</v>
      </c>
      <c r="E158" s="1" t="s">
        <v>45</v>
      </c>
      <c r="F158" s="1">
        <v>900</v>
      </c>
      <c r="G158" s="1" t="s">
        <v>157</v>
      </c>
      <c r="H158" s="4" t="s">
        <v>1019</v>
      </c>
      <c r="I158" s="18">
        <v>90</v>
      </c>
      <c r="J158" s="1" t="s">
        <v>810</v>
      </c>
    </row>
    <row r="159" spans="1:10" ht="30" x14ac:dyDescent="0.25">
      <c r="A159" s="1">
        <v>1490940</v>
      </c>
      <c r="B159" s="1" t="s">
        <v>598</v>
      </c>
      <c r="C159" s="1" t="s">
        <v>599</v>
      </c>
      <c r="D159" s="1" t="s">
        <v>97</v>
      </c>
      <c r="E159" s="1" t="s">
        <v>600</v>
      </c>
      <c r="F159" s="1">
        <v>30</v>
      </c>
      <c r="G159" s="1" t="s">
        <v>83</v>
      </c>
      <c r="H159" s="4" t="s">
        <v>1021</v>
      </c>
      <c r="I159" s="18">
        <v>44.7</v>
      </c>
      <c r="J159" s="1" t="s">
        <v>1022</v>
      </c>
    </row>
    <row r="160" spans="1:10" ht="30" x14ac:dyDescent="0.25">
      <c r="A160" s="1">
        <v>1556762</v>
      </c>
      <c r="B160" s="1" t="s">
        <v>1023</v>
      </c>
      <c r="C160" s="1" t="s">
        <v>51</v>
      </c>
      <c r="D160" s="1" t="s">
        <v>17</v>
      </c>
      <c r="E160" s="1" t="s">
        <v>45</v>
      </c>
      <c r="F160" s="1">
        <v>12000</v>
      </c>
      <c r="G160" s="1" t="s">
        <v>157</v>
      </c>
      <c r="H160" s="4" t="s">
        <v>1024</v>
      </c>
      <c r="I160" s="18">
        <v>1800</v>
      </c>
      <c r="J160" s="1" t="s">
        <v>1025</v>
      </c>
    </row>
    <row r="161" spans="1:10" ht="60" x14ac:dyDescent="0.25">
      <c r="A161" s="1">
        <v>1556851</v>
      </c>
      <c r="B161" s="1" t="s">
        <v>271</v>
      </c>
      <c r="C161" s="1" t="s">
        <v>1026</v>
      </c>
      <c r="D161" s="1" t="s">
        <v>62</v>
      </c>
      <c r="E161" s="1" t="s">
        <v>45</v>
      </c>
      <c r="F161" s="1">
        <v>2400</v>
      </c>
      <c r="G161" s="1" t="s">
        <v>157</v>
      </c>
      <c r="H161" s="4" t="s">
        <v>1027</v>
      </c>
      <c r="I161" s="18">
        <v>360</v>
      </c>
      <c r="J161" s="1" t="s">
        <v>1028</v>
      </c>
    </row>
    <row r="162" spans="1:10" ht="30" x14ac:dyDescent="0.25">
      <c r="A162" s="1">
        <v>1543199</v>
      </c>
      <c r="B162" s="1" t="s">
        <v>130</v>
      </c>
      <c r="C162" s="1" t="s">
        <v>51</v>
      </c>
      <c r="D162" s="1" t="s">
        <v>17</v>
      </c>
      <c r="E162" s="1" t="s">
        <v>45</v>
      </c>
      <c r="F162" s="1">
        <v>2100</v>
      </c>
      <c r="G162" s="1" t="s">
        <v>157</v>
      </c>
      <c r="H162" s="4" t="s">
        <v>1030</v>
      </c>
      <c r="I162" s="20">
        <v>741.3</v>
      </c>
      <c r="J162" s="1" t="s">
        <v>1031</v>
      </c>
    </row>
    <row r="163" spans="1:10" ht="30" x14ac:dyDescent="0.25">
      <c r="A163" s="1">
        <v>1547976</v>
      </c>
      <c r="B163" s="1" t="s">
        <v>266</v>
      </c>
      <c r="C163" s="1" t="s">
        <v>141</v>
      </c>
      <c r="D163" s="1" t="s">
        <v>17</v>
      </c>
      <c r="E163" s="1" t="s">
        <v>12</v>
      </c>
      <c r="F163" s="1">
        <v>30000</v>
      </c>
      <c r="G163" s="1" t="s">
        <v>157</v>
      </c>
      <c r="H163" s="4" t="s">
        <v>1032</v>
      </c>
      <c r="I163" s="18">
        <v>20700</v>
      </c>
      <c r="J163" s="1" t="s">
        <v>1033</v>
      </c>
    </row>
    <row r="164" spans="1:10" ht="60" x14ac:dyDescent="0.25">
      <c r="A164" s="1">
        <v>1581953</v>
      </c>
      <c r="B164" s="1" t="s">
        <v>269</v>
      </c>
      <c r="C164" s="1" t="s">
        <v>51</v>
      </c>
      <c r="D164" s="1" t="s">
        <v>205</v>
      </c>
      <c r="E164" s="1" t="s">
        <v>12</v>
      </c>
      <c r="F164" s="1">
        <v>1350</v>
      </c>
      <c r="G164" s="1" t="s">
        <v>157</v>
      </c>
      <c r="H164" s="4" t="s">
        <v>1034</v>
      </c>
      <c r="I164" s="18">
        <v>4725</v>
      </c>
      <c r="J164" s="1" t="s">
        <v>1035</v>
      </c>
    </row>
    <row r="165" spans="1:10" ht="30" x14ac:dyDescent="0.25">
      <c r="A165" s="1">
        <v>1558102</v>
      </c>
      <c r="B165" s="1" t="s">
        <v>113</v>
      </c>
      <c r="C165" s="1" t="s">
        <v>51</v>
      </c>
      <c r="D165" s="1" t="s">
        <v>17</v>
      </c>
      <c r="E165" s="1" t="s">
        <v>12</v>
      </c>
      <c r="F165" s="1">
        <v>15000</v>
      </c>
      <c r="G165" s="1" t="s">
        <v>157</v>
      </c>
      <c r="H165" s="4" t="s">
        <v>1036</v>
      </c>
      <c r="I165" s="18">
        <v>3465</v>
      </c>
      <c r="J165" s="1" t="s">
        <v>1037</v>
      </c>
    </row>
    <row r="166" spans="1:10" ht="30" x14ac:dyDescent="0.25">
      <c r="A166" s="1">
        <v>1558110</v>
      </c>
      <c r="B166" s="1" t="s">
        <v>113</v>
      </c>
      <c r="C166" s="1" t="s">
        <v>204</v>
      </c>
      <c r="D166" s="1" t="s">
        <v>17</v>
      </c>
      <c r="E166" s="1" t="s">
        <v>12</v>
      </c>
      <c r="F166" s="1">
        <v>56000</v>
      </c>
      <c r="G166" s="1" t="s">
        <v>157</v>
      </c>
      <c r="H166" s="4" t="s">
        <v>1038</v>
      </c>
      <c r="I166" s="18">
        <v>13832</v>
      </c>
      <c r="J166" s="1" t="s">
        <v>738</v>
      </c>
    </row>
    <row r="167" spans="1:10" ht="30" x14ac:dyDescent="0.25">
      <c r="A167" s="1">
        <v>1522043</v>
      </c>
      <c r="B167" s="1" t="s">
        <v>301</v>
      </c>
      <c r="C167" s="1" t="s">
        <v>51</v>
      </c>
      <c r="D167" s="1" t="s">
        <v>17</v>
      </c>
      <c r="E167" s="1" t="s">
        <v>12</v>
      </c>
      <c r="F167" s="1">
        <v>12000</v>
      </c>
      <c r="G167" s="1" t="s">
        <v>157</v>
      </c>
      <c r="H167" s="4" t="s">
        <v>1040</v>
      </c>
      <c r="I167" s="18">
        <v>1656</v>
      </c>
      <c r="J167" s="1" t="s">
        <v>1041</v>
      </c>
    </row>
    <row r="168" spans="1:10" ht="30" x14ac:dyDescent="0.25">
      <c r="A168" s="1">
        <v>1523066</v>
      </c>
      <c r="B168" s="1" t="s">
        <v>301</v>
      </c>
      <c r="C168" s="1" t="s">
        <v>19</v>
      </c>
      <c r="D168" s="1" t="s">
        <v>17</v>
      </c>
      <c r="E168" s="1" t="s">
        <v>12</v>
      </c>
      <c r="F168" s="1">
        <v>23850</v>
      </c>
      <c r="G168" s="1" t="s">
        <v>157</v>
      </c>
      <c r="H168" s="4" t="s">
        <v>1043</v>
      </c>
      <c r="I168" s="18">
        <v>6243.93</v>
      </c>
      <c r="J168" s="1" t="s">
        <v>1044</v>
      </c>
    </row>
    <row r="169" spans="1:10" ht="30" x14ac:dyDescent="0.25">
      <c r="A169" s="1">
        <v>1522426</v>
      </c>
      <c r="B169" s="1" t="s">
        <v>1046</v>
      </c>
      <c r="C169" s="1" t="s">
        <v>77</v>
      </c>
      <c r="D169" s="1" t="s">
        <v>17</v>
      </c>
      <c r="E169" s="1" t="s">
        <v>12</v>
      </c>
      <c r="F169" s="1">
        <v>120</v>
      </c>
      <c r="G169" s="1" t="s">
        <v>157</v>
      </c>
      <c r="H169" s="4" t="s">
        <v>1047</v>
      </c>
      <c r="I169" s="18">
        <v>90</v>
      </c>
      <c r="J169" s="1" t="s">
        <v>1048</v>
      </c>
    </row>
    <row r="170" spans="1:10" ht="30" x14ac:dyDescent="0.25">
      <c r="A170" s="1">
        <v>1491717</v>
      </c>
      <c r="B170" s="1" t="s">
        <v>330</v>
      </c>
      <c r="C170" s="1" t="s">
        <v>407</v>
      </c>
      <c r="D170" s="1" t="s">
        <v>41</v>
      </c>
      <c r="E170" s="1" t="s">
        <v>332</v>
      </c>
      <c r="F170" s="1">
        <v>20</v>
      </c>
      <c r="G170" s="1" t="s">
        <v>26</v>
      </c>
      <c r="H170" s="4" t="s">
        <v>1050</v>
      </c>
      <c r="I170" s="18">
        <v>422.4</v>
      </c>
      <c r="J170" s="1" t="s">
        <v>1051</v>
      </c>
    </row>
    <row r="171" spans="1:10" ht="45" x14ac:dyDescent="0.25">
      <c r="A171" s="1">
        <v>1504070</v>
      </c>
      <c r="B171" s="1" t="s">
        <v>409</v>
      </c>
      <c r="C171" s="1" t="s">
        <v>206</v>
      </c>
      <c r="D171" s="1" t="s">
        <v>41</v>
      </c>
      <c r="E171" s="1" t="s">
        <v>410</v>
      </c>
      <c r="F171" s="1">
        <v>50</v>
      </c>
      <c r="G171" s="1" t="s">
        <v>157</v>
      </c>
      <c r="H171" s="4" t="s">
        <v>1052</v>
      </c>
      <c r="I171" s="18">
        <v>12500</v>
      </c>
      <c r="J171" s="1" t="s">
        <v>1053</v>
      </c>
    </row>
    <row r="172" spans="1:10" ht="30" x14ac:dyDescent="0.25">
      <c r="A172" s="1">
        <v>1752081</v>
      </c>
      <c r="B172" s="1" t="s">
        <v>297</v>
      </c>
      <c r="C172" s="1" t="s">
        <v>21</v>
      </c>
      <c r="D172" s="1" t="s">
        <v>17</v>
      </c>
      <c r="E172" s="1" t="s">
        <v>12</v>
      </c>
      <c r="F172" s="1">
        <v>5600</v>
      </c>
      <c r="G172" s="1" t="s">
        <v>157</v>
      </c>
      <c r="H172" s="4" t="s">
        <v>1054</v>
      </c>
      <c r="I172" s="18">
        <v>1116752</v>
      </c>
      <c r="J172" s="1" t="s">
        <v>1055</v>
      </c>
    </row>
    <row r="173" spans="1:10" ht="60" x14ac:dyDescent="0.25">
      <c r="A173" s="1">
        <v>1793543</v>
      </c>
      <c r="B173" s="1" t="s">
        <v>489</v>
      </c>
      <c r="C173" s="1" t="s">
        <v>893</v>
      </c>
      <c r="D173" s="1" t="s">
        <v>74</v>
      </c>
      <c r="E173" s="1" t="s">
        <v>46</v>
      </c>
      <c r="F173" s="1">
        <v>250</v>
      </c>
      <c r="G173" s="1" t="s">
        <v>157</v>
      </c>
      <c r="H173" s="4" t="s">
        <v>1057</v>
      </c>
      <c r="I173" s="18">
        <v>145365</v>
      </c>
      <c r="J173" s="1" t="s">
        <v>1058</v>
      </c>
    </row>
    <row r="174" spans="1:10" ht="30" x14ac:dyDescent="0.25">
      <c r="A174" s="1">
        <v>1512919</v>
      </c>
      <c r="B174" s="1" t="s">
        <v>109</v>
      </c>
      <c r="C174" s="1" t="s">
        <v>65</v>
      </c>
      <c r="D174" s="1" t="s">
        <v>17</v>
      </c>
      <c r="E174" s="1" t="s">
        <v>12</v>
      </c>
      <c r="F174" s="1">
        <v>27000</v>
      </c>
      <c r="G174" s="1" t="s">
        <v>157</v>
      </c>
      <c r="H174" s="4" t="s">
        <v>1059</v>
      </c>
      <c r="I174" s="18">
        <v>2376</v>
      </c>
      <c r="J174" s="1" t="s">
        <v>1060</v>
      </c>
    </row>
    <row r="175" spans="1:10" ht="30" x14ac:dyDescent="0.25">
      <c r="A175" s="1">
        <v>1532642</v>
      </c>
      <c r="B175" s="1" t="s">
        <v>1018</v>
      </c>
      <c r="C175" s="1" t="s">
        <v>32</v>
      </c>
      <c r="D175" s="1" t="s">
        <v>17</v>
      </c>
      <c r="E175" s="1" t="s">
        <v>12</v>
      </c>
      <c r="F175" s="1">
        <v>5040</v>
      </c>
      <c r="G175" s="1" t="s">
        <v>157</v>
      </c>
      <c r="H175" s="4" t="s">
        <v>711</v>
      </c>
      <c r="I175" s="18">
        <v>1774.08</v>
      </c>
      <c r="J175" s="1" t="s">
        <v>1061</v>
      </c>
    </row>
    <row r="176" spans="1:10" ht="30" x14ac:dyDescent="0.25">
      <c r="A176" s="1">
        <v>1490966</v>
      </c>
      <c r="B176" s="1" t="s">
        <v>1062</v>
      </c>
      <c r="C176" s="1" t="s">
        <v>321</v>
      </c>
      <c r="D176" s="1" t="s">
        <v>201</v>
      </c>
      <c r="E176" s="1" t="s">
        <v>412</v>
      </c>
      <c r="F176" s="1">
        <v>350</v>
      </c>
      <c r="G176" s="1" t="s">
        <v>83</v>
      </c>
      <c r="H176" s="4" t="s">
        <v>1063</v>
      </c>
      <c r="I176" s="18">
        <v>1422.05</v>
      </c>
      <c r="J176" s="1" t="s">
        <v>1064</v>
      </c>
    </row>
    <row r="177" spans="1:10" ht="45" x14ac:dyDescent="0.25">
      <c r="A177" s="1">
        <v>1539426</v>
      </c>
      <c r="B177" s="1" t="s">
        <v>285</v>
      </c>
      <c r="C177" s="1" t="s">
        <v>136</v>
      </c>
      <c r="D177" s="1" t="s">
        <v>89</v>
      </c>
      <c r="E177" s="1" t="s">
        <v>12</v>
      </c>
      <c r="F177" s="1">
        <v>30000</v>
      </c>
      <c r="G177" s="1" t="s">
        <v>157</v>
      </c>
      <c r="H177" s="4" t="s">
        <v>1066</v>
      </c>
      <c r="I177" s="18">
        <v>2259000</v>
      </c>
      <c r="J177" s="1" t="s">
        <v>1067</v>
      </c>
    </row>
    <row r="178" spans="1:10" x14ac:dyDescent="0.25">
      <c r="A178" s="1">
        <v>1514130</v>
      </c>
      <c r="B178" s="1" t="s">
        <v>425</v>
      </c>
      <c r="C178" s="1" t="s">
        <v>426</v>
      </c>
      <c r="D178" s="1" t="s">
        <v>38</v>
      </c>
      <c r="E178" s="1" t="s">
        <v>12</v>
      </c>
      <c r="F178" s="1">
        <v>6000</v>
      </c>
      <c r="G178" s="1" t="s">
        <v>157</v>
      </c>
      <c r="H178" s="4" t="s">
        <v>1068</v>
      </c>
      <c r="I178" s="18">
        <v>15720</v>
      </c>
      <c r="J178" s="1" t="s">
        <v>1069</v>
      </c>
    </row>
    <row r="179" spans="1:10" ht="45" x14ac:dyDescent="0.25">
      <c r="A179" s="1">
        <v>1579169</v>
      </c>
      <c r="B179" s="1" t="s">
        <v>527</v>
      </c>
      <c r="C179" s="1" t="s">
        <v>528</v>
      </c>
      <c r="D179" s="1" t="s">
        <v>468</v>
      </c>
      <c r="E179" s="1" t="s">
        <v>12</v>
      </c>
      <c r="F179" s="1">
        <v>18000</v>
      </c>
      <c r="G179" s="1" t="s">
        <v>157</v>
      </c>
      <c r="H179" s="4" t="s">
        <v>1072</v>
      </c>
      <c r="I179" s="18">
        <v>6303960</v>
      </c>
      <c r="J179" s="1" t="s">
        <v>1073</v>
      </c>
    </row>
    <row r="180" spans="1:10" ht="45" x14ac:dyDescent="0.25">
      <c r="A180" s="1">
        <v>1539205</v>
      </c>
      <c r="B180" s="1" t="s">
        <v>147</v>
      </c>
      <c r="C180" s="1" t="s">
        <v>10</v>
      </c>
      <c r="D180" s="1" t="s">
        <v>1075</v>
      </c>
      <c r="E180" s="1" t="s">
        <v>26</v>
      </c>
      <c r="F180" s="1">
        <v>300</v>
      </c>
      <c r="G180" s="1" t="s">
        <v>26</v>
      </c>
      <c r="H180" s="4" t="s">
        <v>1076</v>
      </c>
      <c r="I180" s="20">
        <v>4149726</v>
      </c>
      <c r="J180" s="1" t="s">
        <v>1052</v>
      </c>
    </row>
    <row r="181" spans="1:10" ht="30" x14ac:dyDescent="0.25">
      <c r="A181" s="1">
        <v>1536893</v>
      </c>
      <c r="B181" s="1" t="s">
        <v>406</v>
      </c>
      <c r="C181" s="1" t="s">
        <v>407</v>
      </c>
      <c r="D181" s="1" t="s">
        <v>41</v>
      </c>
      <c r="E181" s="1" t="s">
        <v>648</v>
      </c>
      <c r="F181" s="1">
        <v>400</v>
      </c>
      <c r="G181" s="1" t="s">
        <v>26</v>
      </c>
      <c r="H181" s="4" t="s">
        <v>1077</v>
      </c>
      <c r="I181" s="18">
        <v>536320</v>
      </c>
      <c r="J181" s="1" t="s">
        <v>1078</v>
      </c>
    </row>
    <row r="182" spans="1:10" x14ac:dyDescent="0.25">
      <c r="A182" s="1">
        <v>1549790</v>
      </c>
      <c r="B182" s="1" t="s">
        <v>81</v>
      </c>
      <c r="C182" s="1" t="s">
        <v>10</v>
      </c>
      <c r="D182" s="1" t="s">
        <v>20</v>
      </c>
      <c r="E182" s="1" t="s">
        <v>12</v>
      </c>
      <c r="F182" s="1">
        <v>6720</v>
      </c>
      <c r="G182" s="1" t="s">
        <v>157</v>
      </c>
      <c r="H182" s="4" t="s">
        <v>1079</v>
      </c>
      <c r="I182" s="18">
        <v>6048</v>
      </c>
      <c r="J182" s="1" t="s">
        <v>1080</v>
      </c>
    </row>
    <row r="183" spans="1:10" ht="45" x14ac:dyDescent="0.25">
      <c r="A183" s="1">
        <v>1517546</v>
      </c>
      <c r="B183" s="1" t="s">
        <v>1082</v>
      </c>
      <c r="C183" s="1" t="s">
        <v>1083</v>
      </c>
      <c r="D183" s="1" t="s">
        <v>1084</v>
      </c>
      <c r="E183" s="1" t="s">
        <v>1085</v>
      </c>
      <c r="F183" s="1">
        <v>16</v>
      </c>
      <c r="G183" s="1" t="s">
        <v>249</v>
      </c>
      <c r="H183" s="4" t="s">
        <v>1086</v>
      </c>
      <c r="I183" s="20">
        <v>48</v>
      </c>
      <c r="J183" s="1" t="s">
        <v>1087</v>
      </c>
    </row>
    <row r="184" spans="1:10" ht="30" x14ac:dyDescent="0.25">
      <c r="A184" s="1">
        <v>1514415</v>
      </c>
      <c r="B184" s="1" t="s">
        <v>39</v>
      </c>
      <c r="C184" s="1" t="s">
        <v>40</v>
      </c>
      <c r="D184" s="1" t="s">
        <v>41</v>
      </c>
      <c r="E184" s="1" t="s">
        <v>1089</v>
      </c>
      <c r="F184" s="1">
        <v>2500</v>
      </c>
      <c r="G184" s="1" t="s">
        <v>83</v>
      </c>
      <c r="H184" s="4" t="s">
        <v>1090</v>
      </c>
      <c r="I184" s="18">
        <v>188200</v>
      </c>
      <c r="J184" s="1" t="s">
        <v>1091</v>
      </c>
    </row>
    <row r="185" spans="1:10" x14ac:dyDescent="0.25">
      <c r="A185" s="1">
        <v>1580620</v>
      </c>
      <c r="B185" s="1" t="s">
        <v>1092</v>
      </c>
      <c r="C185" s="1" t="s">
        <v>21</v>
      </c>
      <c r="D185" s="1" t="s">
        <v>273</v>
      </c>
      <c r="E185" s="1" t="s">
        <v>12</v>
      </c>
      <c r="F185" s="1">
        <v>75000</v>
      </c>
      <c r="G185" s="1" t="s">
        <v>157</v>
      </c>
      <c r="H185" s="4" t="s">
        <v>1093</v>
      </c>
      <c r="I185" s="20">
        <v>12299250</v>
      </c>
      <c r="J185" s="1" t="s">
        <v>1094</v>
      </c>
    </row>
    <row r="186" spans="1:10" ht="30" x14ac:dyDescent="0.25">
      <c r="A186" s="1">
        <v>1887505</v>
      </c>
      <c r="B186" s="1" t="s">
        <v>449</v>
      </c>
      <c r="C186" s="1" t="s">
        <v>427</v>
      </c>
      <c r="D186" s="1" t="s">
        <v>17</v>
      </c>
      <c r="E186" s="1" t="s">
        <v>12</v>
      </c>
      <c r="F186" s="1">
        <v>28</v>
      </c>
      <c r="G186" s="1" t="s">
        <v>157</v>
      </c>
      <c r="H186" s="4" t="s">
        <v>1096</v>
      </c>
      <c r="I186" s="18">
        <v>9980.0400000000009</v>
      </c>
      <c r="J186" s="1" t="s">
        <v>1097</v>
      </c>
    </row>
    <row r="187" spans="1:10" ht="30" x14ac:dyDescent="0.25">
      <c r="A187" s="1">
        <v>1752081</v>
      </c>
      <c r="B187" s="1" t="s">
        <v>297</v>
      </c>
      <c r="C187" s="1" t="s">
        <v>21</v>
      </c>
      <c r="D187" s="1" t="s">
        <v>117</v>
      </c>
      <c r="E187" s="1" t="s">
        <v>12</v>
      </c>
      <c r="F187" s="1">
        <v>10080</v>
      </c>
      <c r="G187" s="1" t="s">
        <v>157</v>
      </c>
      <c r="H187" s="4" t="s">
        <v>1099</v>
      </c>
      <c r="I187" s="18">
        <v>2010153.6</v>
      </c>
      <c r="J187" s="1" t="s">
        <v>1100</v>
      </c>
    </row>
    <row r="188" spans="1:10" ht="30" x14ac:dyDescent="0.25">
      <c r="A188" s="1">
        <v>1512536</v>
      </c>
      <c r="B188" s="1" t="s">
        <v>1101</v>
      </c>
      <c r="C188" s="1" t="s">
        <v>204</v>
      </c>
      <c r="D188" s="1" t="s">
        <v>17</v>
      </c>
      <c r="E188" s="1" t="s">
        <v>12</v>
      </c>
      <c r="F188" s="1">
        <v>700</v>
      </c>
      <c r="G188" s="1" t="s">
        <v>157</v>
      </c>
      <c r="H188" s="4" t="s">
        <v>1102</v>
      </c>
      <c r="I188" s="18">
        <v>980</v>
      </c>
      <c r="J188" s="1" t="s">
        <v>1103</v>
      </c>
    </row>
    <row r="189" spans="1:10" ht="30" x14ac:dyDescent="0.25">
      <c r="A189" s="1">
        <v>1504240</v>
      </c>
      <c r="B189" s="1" t="s">
        <v>440</v>
      </c>
      <c r="C189" s="1" t="s">
        <v>1105</v>
      </c>
      <c r="D189" s="1" t="s">
        <v>41</v>
      </c>
      <c r="E189" s="1" t="s">
        <v>148</v>
      </c>
      <c r="F189" s="1">
        <v>240</v>
      </c>
      <c r="G189" s="1" t="s">
        <v>26</v>
      </c>
      <c r="H189" s="4" t="s">
        <v>1106</v>
      </c>
      <c r="I189" s="18">
        <v>51753.599999999999</v>
      </c>
      <c r="J189" s="1" t="s">
        <v>1107</v>
      </c>
    </row>
    <row r="190" spans="1:10" ht="60" x14ac:dyDescent="0.25">
      <c r="A190" s="1">
        <v>1518305</v>
      </c>
      <c r="B190" s="1" t="s">
        <v>101</v>
      </c>
      <c r="C190" s="1" t="s">
        <v>262</v>
      </c>
      <c r="D190" s="1" t="s">
        <v>33</v>
      </c>
      <c r="E190" s="1" t="s">
        <v>12</v>
      </c>
      <c r="F190" s="1">
        <v>7950</v>
      </c>
      <c r="G190" s="1" t="s">
        <v>157</v>
      </c>
      <c r="H190" s="4" t="s">
        <v>1108</v>
      </c>
      <c r="I190" s="18">
        <v>3021</v>
      </c>
      <c r="J190" s="1" t="s">
        <v>1109</v>
      </c>
    </row>
    <row r="191" spans="1:10" ht="30" x14ac:dyDescent="0.25">
      <c r="A191" s="1">
        <v>1502409</v>
      </c>
      <c r="B191" s="1" t="s">
        <v>261</v>
      </c>
      <c r="C191" s="1" t="s">
        <v>10</v>
      </c>
      <c r="D191" s="1" t="s">
        <v>17</v>
      </c>
      <c r="E191" s="1" t="s">
        <v>12</v>
      </c>
      <c r="F191" s="1">
        <v>11900</v>
      </c>
      <c r="G191" s="1" t="s">
        <v>157</v>
      </c>
      <c r="H191" s="4" t="s">
        <v>1110</v>
      </c>
      <c r="I191" s="18">
        <v>2663815</v>
      </c>
      <c r="J191" s="1" t="s">
        <v>1111</v>
      </c>
    </row>
    <row r="192" spans="1:10" ht="30" x14ac:dyDescent="0.25">
      <c r="A192" s="1">
        <v>1611852</v>
      </c>
      <c r="B192" s="1" t="s">
        <v>67</v>
      </c>
      <c r="C192" s="1" t="s">
        <v>1112</v>
      </c>
      <c r="D192" s="1" t="s">
        <v>41</v>
      </c>
      <c r="E192" s="1" t="s">
        <v>69</v>
      </c>
      <c r="F192" s="1">
        <v>1000</v>
      </c>
      <c r="G192" s="1" t="s">
        <v>26</v>
      </c>
      <c r="H192" s="4" t="s">
        <v>1113</v>
      </c>
      <c r="I192" s="18">
        <v>15331480</v>
      </c>
      <c r="J192" s="1" t="s">
        <v>1114</v>
      </c>
    </row>
    <row r="193" spans="1:10" ht="75" x14ac:dyDescent="0.25">
      <c r="A193" s="1">
        <v>1549227</v>
      </c>
      <c r="B193" s="1" t="s">
        <v>135</v>
      </c>
      <c r="C193" s="1" t="s">
        <v>64</v>
      </c>
      <c r="D193" s="1" t="s">
        <v>137</v>
      </c>
      <c r="E193" s="1" t="s">
        <v>12</v>
      </c>
      <c r="F193" s="1">
        <v>1800</v>
      </c>
      <c r="G193" s="1" t="s">
        <v>157</v>
      </c>
      <c r="H193" s="4" t="s">
        <v>1115</v>
      </c>
      <c r="I193" s="18">
        <v>10332</v>
      </c>
      <c r="J193" s="1" t="s">
        <v>1116</v>
      </c>
    </row>
    <row r="194" spans="1:10" x14ac:dyDescent="0.25">
      <c r="A194" s="1">
        <v>1490079</v>
      </c>
      <c r="B194" s="1" t="s">
        <v>566</v>
      </c>
      <c r="C194" s="1" t="s">
        <v>32</v>
      </c>
      <c r="D194" s="1" t="s">
        <v>20</v>
      </c>
      <c r="E194" s="1" t="s">
        <v>12</v>
      </c>
      <c r="F194" s="1">
        <v>2000</v>
      </c>
      <c r="G194" s="1" t="s">
        <v>157</v>
      </c>
      <c r="H194" s="4" t="s">
        <v>1117</v>
      </c>
      <c r="I194" s="18">
        <v>164.8</v>
      </c>
      <c r="J194" s="1" t="s">
        <v>1118</v>
      </c>
    </row>
    <row r="195" spans="1:10" ht="30" x14ac:dyDescent="0.25">
      <c r="A195" s="1">
        <v>1580795</v>
      </c>
      <c r="B195" s="1" t="s">
        <v>1119</v>
      </c>
      <c r="C195" s="1" t="s">
        <v>71</v>
      </c>
      <c r="D195" s="1" t="s">
        <v>17</v>
      </c>
      <c r="E195" s="1" t="s">
        <v>12</v>
      </c>
      <c r="F195" s="1">
        <v>18480</v>
      </c>
      <c r="G195" s="1" t="s">
        <v>13</v>
      </c>
      <c r="H195" s="4" t="s">
        <v>1120</v>
      </c>
      <c r="I195" s="20">
        <v>26241.599999999999</v>
      </c>
      <c r="J195" s="1" t="s">
        <v>1121</v>
      </c>
    </row>
    <row r="196" spans="1:10" ht="45" x14ac:dyDescent="0.25">
      <c r="A196" s="1">
        <v>1672258</v>
      </c>
      <c r="B196" s="1" t="s">
        <v>1123</v>
      </c>
      <c r="C196" s="1" t="s">
        <v>120</v>
      </c>
      <c r="D196" s="1" t="s">
        <v>41</v>
      </c>
      <c r="E196" s="1" t="s">
        <v>1124</v>
      </c>
      <c r="F196" s="1">
        <v>2000</v>
      </c>
      <c r="G196" s="1" t="s">
        <v>157</v>
      </c>
      <c r="H196" s="4" t="s">
        <v>1125</v>
      </c>
      <c r="I196" s="18">
        <v>288580</v>
      </c>
      <c r="J196" s="1" t="s">
        <v>1126</v>
      </c>
    </row>
    <row r="197" spans="1:10" x14ac:dyDescent="0.25">
      <c r="A197" s="1">
        <v>1587790</v>
      </c>
      <c r="B197" s="1" t="s">
        <v>539</v>
      </c>
      <c r="C197" s="1" t="s">
        <v>36</v>
      </c>
      <c r="D197" s="1" t="s">
        <v>20</v>
      </c>
      <c r="E197" s="1" t="s">
        <v>45</v>
      </c>
      <c r="F197" s="1">
        <v>1800</v>
      </c>
      <c r="G197" s="1" t="s">
        <v>157</v>
      </c>
      <c r="H197" s="4" t="s">
        <v>1127</v>
      </c>
      <c r="I197" s="18">
        <v>3807</v>
      </c>
      <c r="J197" s="1" t="s">
        <v>1128</v>
      </c>
    </row>
    <row r="198" spans="1:10" ht="30" x14ac:dyDescent="0.25">
      <c r="A198" s="1">
        <v>1491806</v>
      </c>
      <c r="B198" s="1" t="s">
        <v>1129</v>
      </c>
      <c r="C198" s="1" t="s">
        <v>179</v>
      </c>
      <c r="D198" s="1" t="s">
        <v>17</v>
      </c>
      <c r="E198" s="1" t="s">
        <v>45</v>
      </c>
      <c r="F198" s="1">
        <v>14000</v>
      </c>
      <c r="G198" s="1" t="s">
        <v>157</v>
      </c>
      <c r="H198" s="4" t="s">
        <v>1130</v>
      </c>
      <c r="I198" s="18">
        <v>1400</v>
      </c>
      <c r="J198" s="1" t="s">
        <v>1131</v>
      </c>
    </row>
    <row r="199" spans="1:10" ht="60" x14ac:dyDescent="0.25">
      <c r="A199" s="1">
        <v>1556819</v>
      </c>
      <c r="B199" s="1" t="s">
        <v>346</v>
      </c>
      <c r="C199" s="1" t="s">
        <v>136</v>
      </c>
      <c r="D199" s="1" t="s">
        <v>1132</v>
      </c>
      <c r="E199" s="1" t="s">
        <v>45</v>
      </c>
      <c r="F199" s="1">
        <v>7350</v>
      </c>
      <c r="G199" s="1" t="s">
        <v>157</v>
      </c>
      <c r="H199" s="4" t="s">
        <v>1133</v>
      </c>
      <c r="I199" s="18">
        <v>1102.5</v>
      </c>
      <c r="J199" s="1" t="s">
        <v>1134</v>
      </c>
    </row>
    <row r="200" spans="1:10" ht="60" x14ac:dyDescent="0.25">
      <c r="A200" s="1">
        <v>1556851</v>
      </c>
      <c r="B200" s="1" t="s">
        <v>271</v>
      </c>
      <c r="C200" s="1" t="s">
        <v>16</v>
      </c>
      <c r="D200" s="1" t="s">
        <v>62</v>
      </c>
      <c r="E200" s="1" t="s">
        <v>45</v>
      </c>
      <c r="F200" s="1">
        <v>3000</v>
      </c>
      <c r="G200" s="1" t="s">
        <v>157</v>
      </c>
      <c r="H200" s="4" t="s">
        <v>1135</v>
      </c>
      <c r="I200" s="20">
        <v>450</v>
      </c>
      <c r="J200" s="1" t="s">
        <v>1136</v>
      </c>
    </row>
    <row r="201" spans="1:10" x14ac:dyDescent="0.25">
      <c r="A201" s="1">
        <v>1549308</v>
      </c>
      <c r="B201" s="1" t="s">
        <v>188</v>
      </c>
      <c r="C201" s="1" t="s">
        <v>19</v>
      </c>
      <c r="D201" s="1" t="s">
        <v>20</v>
      </c>
      <c r="E201" s="1" t="s">
        <v>12</v>
      </c>
      <c r="F201" s="1">
        <v>4200</v>
      </c>
      <c r="G201" s="1" t="s">
        <v>157</v>
      </c>
      <c r="H201" s="4" t="s">
        <v>1137</v>
      </c>
      <c r="I201" s="18">
        <v>1436064</v>
      </c>
      <c r="J201" s="1" t="s">
        <v>1138</v>
      </c>
    </row>
    <row r="202" spans="1:10" ht="30" x14ac:dyDescent="0.25">
      <c r="A202" s="1">
        <v>1667670</v>
      </c>
      <c r="B202" s="1" t="s">
        <v>1139</v>
      </c>
      <c r="C202" s="1" t="s">
        <v>1140</v>
      </c>
      <c r="D202" s="1" t="s">
        <v>508</v>
      </c>
      <c r="E202" s="1" t="s">
        <v>279</v>
      </c>
      <c r="F202" s="1">
        <v>24</v>
      </c>
      <c r="G202" s="1" t="s">
        <v>157</v>
      </c>
      <c r="H202" s="4" t="s">
        <v>1141</v>
      </c>
      <c r="I202" s="18">
        <v>2466.2399999999998</v>
      </c>
      <c r="J202" s="1" t="s">
        <v>1142</v>
      </c>
    </row>
    <row r="203" spans="1:10" ht="30" x14ac:dyDescent="0.25">
      <c r="A203" s="1">
        <v>1728547</v>
      </c>
      <c r="B203" s="1" t="s">
        <v>533</v>
      </c>
      <c r="C203" s="1" t="s">
        <v>32</v>
      </c>
      <c r="D203" s="1" t="s">
        <v>17</v>
      </c>
      <c r="E203" s="1" t="s">
        <v>12</v>
      </c>
      <c r="F203" s="1">
        <v>1800</v>
      </c>
      <c r="G203" s="1" t="s">
        <v>63</v>
      </c>
      <c r="H203" s="4" t="s">
        <v>1143</v>
      </c>
      <c r="I203" s="18">
        <v>545454</v>
      </c>
      <c r="J203" s="1" t="s">
        <v>1144</v>
      </c>
    </row>
    <row r="204" spans="1:10" ht="30" x14ac:dyDescent="0.25">
      <c r="A204" s="1">
        <v>1558480</v>
      </c>
      <c r="B204" s="1" t="s">
        <v>1145</v>
      </c>
      <c r="C204" s="1" t="s">
        <v>136</v>
      </c>
      <c r="D204" s="1" t="s">
        <v>41</v>
      </c>
      <c r="E204" s="1" t="s">
        <v>69</v>
      </c>
      <c r="F204" s="1">
        <v>1000</v>
      </c>
      <c r="G204" s="1" t="s">
        <v>26</v>
      </c>
      <c r="H204" s="4" t="s">
        <v>1146</v>
      </c>
      <c r="I204" s="18">
        <v>2718790</v>
      </c>
      <c r="J204" s="1" t="s">
        <v>1147</v>
      </c>
    </row>
    <row r="205" spans="1:10" ht="45" x14ac:dyDescent="0.25">
      <c r="A205" s="1">
        <v>1522450</v>
      </c>
      <c r="B205" s="1" t="s">
        <v>225</v>
      </c>
      <c r="C205" s="1" t="s">
        <v>32</v>
      </c>
      <c r="D205" s="1" t="s">
        <v>89</v>
      </c>
      <c r="E205" s="1" t="s">
        <v>12</v>
      </c>
      <c r="F205" s="1">
        <v>13800</v>
      </c>
      <c r="G205" s="1" t="s">
        <v>63</v>
      </c>
      <c r="H205" s="4" t="s">
        <v>1148</v>
      </c>
      <c r="I205" s="18">
        <v>68310</v>
      </c>
      <c r="J205" s="1" t="s">
        <v>1149</v>
      </c>
    </row>
    <row r="206" spans="1:10" ht="30" x14ac:dyDescent="0.25">
      <c r="A206" s="1">
        <v>1518275</v>
      </c>
      <c r="B206" s="1" t="s">
        <v>420</v>
      </c>
      <c r="C206" s="1" t="s">
        <v>51</v>
      </c>
      <c r="D206" s="1" t="s">
        <v>20</v>
      </c>
      <c r="E206" s="1" t="s">
        <v>12</v>
      </c>
      <c r="F206" s="1">
        <v>65000</v>
      </c>
      <c r="G206" s="1" t="s">
        <v>63</v>
      </c>
      <c r="H206" s="4" t="s">
        <v>1151</v>
      </c>
      <c r="I206" s="18">
        <v>8450</v>
      </c>
      <c r="J206" s="1" t="s">
        <v>1152</v>
      </c>
    </row>
    <row r="207" spans="1:10" ht="30" x14ac:dyDescent="0.25">
      <c r="A207" s="1">
        <v>1509276</v>
      </c>
      <c r="B207" s="1" t="s">
        <v>348</v>
      </c>
      <c r="C207" s="1" t="s">
        <v>349</v>
      </c>
      <c r="D207" s="1" t="s">
        <v>350</v>
      </c>
      <c r="E207" s="1" t="s">
        <v>351</v>
      </c>
      <c r="F207" s="1">
        <v>200</v>
      </c>
      <c r="G207" s="1" t="s">
        <v>83</v>
      </c>
      <c r="H207" s="4" t="s">
        <v>1153</v>
      </c>
      <c r="I207" s="18">
        <v>256.8</v>
      </c>
      <c r="J207" s="1" t="s">
        <v>816</v>
      </c>
    </row>
    <row r="208" spans="1:10" ht="30" x14ac:dyDescent="0.25">
      <c r="A208" s="1">
        <v>1490265</v>
      </c>
      <c r="B208" s="1" t="s">
        <v>1154</v>
      </c>
      <c r="C208" s="1" t="s">
        <v>1155</v>
      </c>
      <c r="D208" s="1" t="s">
        <v>41</v>
      </c>
      <c r="E208" s="1" t="s">
        <v>1156</v>
      </c>
      <c r="F208" s="1">
        <v>24</v>
      </c>
      <c r="G208" s="1" t="s">
        <v>249</v>
      </c>
      <c r="H208" s="4" t="s">
        <v>1157</v>
      </c>
      <c r="I208" s="18">
        <v>90</v>
      </c>
      <c r="J208" s="1" t="s">
        <v>1158</v>
      </c>
    </row>
    <row r="209" spans="1:10" x14ac:dyDescent="0.25">
      <c r="A209" s="12">
        <v>1488295</v>
      </c>
      <c r="B209" s="1" t="s">
        <v>190</v>
      </c>
      <c r="C209" s="1" t="s">
        <v>338</v>
      </c>
      <c r="D209" s="1" t="s">
        <v>339</v>
      </c>
      <c r="E209" s="1" t="s">
        <v>300</v>
      </c>
      <c r="F209" s="1">
        <v>1500</v>
      </c>
      <c r="G209" s="1" t="s">
        <v>116</v>
      </c>
      <c r="H209" s="4" t="s">
        <v>1159</v>
      </c>
      <c r="I209" s="18">
        <v>4485</v>
      </c>
      <c r="J209" s="1" t="s">
        <v>1160</v>
      </c>
    </row>
    <row r="210" spans="1:10" x14ac:dyDescent="0.25">
      <c r="A210" s="1">
        <v>1859315</v>
      </c>
      <c r="B210" s="1" t="s">
        <v>417</v>
      </c>
      <c r="C210" s="1" t="s">
        <v>77</v>
      </c>
      <c r="D210" s="1" t="s">
        <v>473</v>
      </c>
      <c r="E210" s="1" t="s">
        <v>12</v>
      </c>
      <c r="F210" s="1">
        <v>2100</v>
      </c>
      <c r="G210" s="1" t="s">
        <v>13</v>
      </c>
      <c r="H210" s="4" t="s">
        <v>1161</v>
      </c>
      <c r="I210" s="18">
        <v>714</v>
      </c>
      <c r="J210" s="1" t="s">
        <v>1162</v>
      </c>
    </row>
    <row r="211" spans="1:10" ht="30" x14ac:dyDescent="0.25">
      <c r="A211" s="1">
        <v>1582062</v>
      </c>
      <c r="B211" s="1" t="s">
        <v>280</v>
      </c>
      <c r="C211" s="12" t="s">
        <v>131</v>
      </c>
      <c r="D211" s="12" t="s">
        <v>17</v>
      </c>
      <c r="E211" s="12" t="s">
        <v>12</v>
      </c>
      <c r="F211" s="12">
        <v>1500</v>
      </c>
      <c r="G211" s="1" t="s">
        <v>13</v>
      </c>
      <c r="H211" s="4" t="s">
        <v>1163</v>
      </c>
      <c r="I211" s="18">
        <v>3600</v>
      </c>
      <c r="J211" s="1" t="s">
        <v>1164</v>
      </c>
    </row>
    <row r="212" spans="1:10" ht="30" x14ac:dyDescent="0.25">
      <c r="A212" s="1">
        <v>1489798</v>
      </c>
      <c r="B212" s="1" t="s">
        <v>772</v>
      </c>
      <c r="C212" s="1" t="s">
        <v>1166</v>
      </c>
      <c r="D212" s="12" t="s">
        <v>689</v>
      </c>
      <c r="E212" s="1" t="s">
        <v>12</v>
      </c>
      <c r="F212" s="1">
        <v>1800</v>
      </c>
      <c r="G212" s="1" t="s">
        <v>13</v>
      </c>
      <c r="H212" s="4" t="s">
        <v>1167</v>
      </c>
      <c r="I212" s="18">
        <v>208.8</v>
      </c>
      <c r="J212" s="1" t="s">
        <v>1168</v>
      </c>
    </row>
    <row r="213" spans="1:10" ht="30" x14ac:dyDescent="0.25">
      <c r="A213" s="1">
        <v>1490907</v>
      </c>
      <c r="B213" s="1" t="s">
        <v>1169</v>
      </c>
      <c r="C213" s="1" t="s">
        <v>1170</v>
      </c>
      <c r="D213" s="12" t="s">
        <v>411</v>
      </c>
      <c r="E213" s="12" t="s">
        <v>1171</v>
      </c>
      <c r="F213" s="1">
        <v>20</v>
      </c>
      <c r="G213" s="1" t="s">
        <v>83</v>
      </c>
      <c r="H213" s="4" t="s">
        <v>1172</v>
      </c>
      <c r="I213" s="18">
        <v>60</v>
      </c>
      <c r="J213" s="1" t="s">
        <v>1173</v>
      </c>
    </row>
    <row r="214" spans="1:10" ht="45" x14ac:dyDescent="0.25">
      <c r="A214" s="1">
        <v>1764853</v>
      </c>
      <c r="B214" s="1" t="s">
        <v>1174</v>
      </c>
      <c r="C214" s="1" t="s">
        <v>1175</v>
      </c>
      <c r="D214" s="1" t="s">
        <v>542</v>
      </c>
      <c r="E214" s="1" t="s">
        <v>250</v>
      </c>
      <c r="F214" s="1">
        <v>50</v>
      </c>
      <c r="G214" s="1" t="s">
        <v>83</v>
      </c>
      <c r="H214" s="4" t="s">
        <v>1176</v>
      </c>
      <c r="I214" s="18">
        <v>8876.5</v>
      </c>
      <c r="J214" s="1" t="s">
        <v>1177</v>
      </c>
    </row>
    <row r="215" spans="1:10" ht="30" x14ac:dyDescent="0.25">
      <c r="A215" s="1">
        <v>1490958</v>
      </c>
      <c r="B215" s="1" t="s">
        <v>1062</v>
      </c>
      <c r="C215" s="1" t="s">
        <v>1179</v>
      </c>
      <c r="D215" s="1" t="s">
        <v>38</v>
      </c>
      <c r="E215" s="1" t="s">
        <v>12</v>
      </c>
      <c r="F215" s="1">
        <v>800</v>
      </c>
      <c r="G215" s="1" t="s">
        <v>13</v>
      </c>
      <c r="H215" s="4" t="s">
        <v>1180</v>
      </c>
      <c r="I215" s="18">
        <v>152.08000000000001</v>
      </c>
      <c r="J215" s="1" t="s">
        <v>1181</v>
      </c>
    </row>
    <row r="216" spans="1:10" ht="30" x14ac:dyDescent="0.25">
      <c r="A216" s="1">
        <v>1490460</v>
      </c>
      <c r="B216" s="1" t="s">
        <v>461</v>
      </c>
      <c r="C216" s="1" t="s">
        <v>462</v>
      </c>
      <c r="D216" s="1" t="s">
        <v>20</v>
      </c>
      <c r="E216" s="1" t="s">
        <v>12</v>
      </c>
      <c r="F216" s="1">
        <v>1200</v>
      </c>
      <c r="G216" s="1" t="s">
        <v>13</v>
      </c>
      <c r="H216" s="4" t="s">
        <v>1182</v>
      </c>
      <c r="I216" s="18">
        <v>91.08</v>
      </c>
      <c r="J216" s="1" t="s">
        <v>1183</v>
      </c>
    </row>
    <row r="217" spans="1:10" ht="45" x14ac:dyDescent="0.25">
      <c r="A217" s="1">
        <v>1514300</v>
      </c>
      <c r="B217" s="1" t="s">
        <v>39</v>
      </c>
      <c r="C217" s="1" t="s">
        <v>151</v>
      </c>
      <c r="D217" s="1" t="s">
        <v>41</v>
      </c>
      <c r="E217" s="1" t="s">
        <v>152</v>
      </c>
      <c r="F217" s="1">
        <v>1200</v>
      </c>
      <c r="G217" s="1" t="s">
        <v>157</v>
      </c>
      <c r="H217" s="4" t="s">
        <v>688</v>
      </c>
      <c r="I217" s="18">
        <v>25200</v>
      </c>
      <c r="J217" s="1" t="s">
        <v>588</v>
      </c>
    </row>
    <row r="218" spans="1:10" x14ac:dyDescent="0.25">
      <c r="A218" s="1">
        <v>1512609</v>
      </c>
      <c r="B218" s="1" t="s">
        <v>518</v>
      </c>
      <c r="C218" s="1" t="s">
        <v>51</v>
      </c>
      <c r="D218" s="1" t="s">
        <v>20</v>
      </c>
      <c r="E218" s="1" t="s">
        <v>12</v>
      </c>
      <c r="F218" s="1">
        <v>2500</v>
      </c>
      <c r="G218" s="1" t="s">
        <v>157</v>
      </c>
      <c r="H218" s="4" t="s">
        <v>1185</v>
      </c>
      <c r="I218" s="18">
        <v>1247.5</v>
      </c>
      <c r="J218" s="1" t="s">
        <v>1186</v>
      </c>
    </row>
    <row r="219" spans="1:10" ht="30" x14ac:dyDescent="0.25">
      <c r="A219" s="1">
        <v>1488929</v>
      </c>
      <c r="B219" s="1" t="s">
        <v>264</v>
      </c>
      <c r="C219" s="1" t="s">
        <v>32</v>
      </c>
      <c r="D219" s="1" t="s">
        <v>20</v>
      </c>
      <c r="E219" s="1" t="s">
        <v>12</v>
      </c>
      <c r="F219" s="1">
        <v>2000</v>
      </c>
      <c r="G219" s="1" t="s">
        <v>157</v>
      </c>
      <c r="H219" s="4" t="s">
        <v>1081</v>
      </c>
      <c r="I219" s="18">
        <v>58</v>
      </c>
      <c r="J219" s="1" t="s">
        <v>1187</v>
      </c>
    </row>
    <row r="220" spans="1:10" ht="45" x14ac:dyDescent="0.25">
      <c r="A220" s="1">
        <v>1857550</v>
      </c>
      <c r="B220" s="1" t="s">
        <v>125</v>
      </c>
      <c r="C220" s="1" t="s">
        <v>448</v>
      </c>
      <c r="D220" s="1" t="s">
        <v>1188</v>
      </c>
      <c r="E220" s="1" t="s">
        <v>447</v>
      </c>
      <c r="F220" s="1">
        <v>360</v>
      </c>
      <c r="G220" s="1" t="s">
        <v>157</v>
      </c>
      <c r="H220" s="4" t="s">
        <v>1189</v>
      </c>
      <c r="I220" s="18">
        <v>1332</v>
      </c>
      <c r="J220" s="1" t="s">
        <v>1190</v>
      </c>
    </row>
    <row r="221" spans="1:10" x14ac:dyDescent="0.25">
      <c r="A221" s="1">
        <v>1857541</v>
      </c>
      <c r="B221" s="1" t="s">
        <v>417</v>
      </c>
      <c r="C221" s="7" t="s">
        <v>1193</v>
      </c>
      <c r="D221" s="1" t="s">
        <v>1194</v>
      </c>
      <c r="E221" s="1" t="s">
        <v>83</v>
      </c>
      <c r="F221" s="1">
        <v>7</v>
      </c>
      <c r="G221" s="1" t="s">
        <v>157</v>
      </c>
      <c r="H221" s="1" t="s">
        <v>1195</v>
      </c>
      <c r="I221" s="18">
        <v>2991.87</v>
      </c>
      <c r="J221" s="1" t="s">
        <v>750</v>
      </c>
    </row>
    <row r="222" spans="1:10" ht="30" x14ac:dyDescent="0.25">
      <c r="A222" s="1">
        <v>1512625</v>
      </c>
      <c r="B222" s="1" t="s">
        <v>518</v>
      </c>
      <c r="C222" s="1" t="s">
        <v>56</v>
      </c>
      <c r="D222" s="1" t="s">
        <v>41</v>
      </c>
      <c r="E222" s="1" t="s">
        <v>455</v>
      </c>
      <c r="F222" s="1">
        <v>50</v>
      </c>
      <c r="G222" s="1" t="s">
        <v>249</v>
      </c>
      <c r="H222" s="4" t="s">
        <v>1196</v>
      </c>
      <c r="I222" s="18">
        <v>80</v>
      </c>
      <c r="J222" s="1" t="s">
        <v>1197</v>
      </c>
    </row>
    <row r="223" spans="1:10" x14ac:dyDescent="0.25">
      <c r="A223" s="1">
        <v>1491539</v>
      </c>
      <c r="B223" s="1" t="s">
        <v>1199</v>
      </c>
      <c r="C223" s="1" t="s">
        <v>321</v>
      </c>
      <c r="D223" s="1" t="s">
        <v>201</v>
      </c>
      <c r="E223" s="1" t="s">
        <v>202</v>
      </c>
      <c r="F223" s="1">
        <v>150</v>
      </c>
      <c r="G223" s="1" t="s">
        <v>83</v>
      </c>
      <c r="H223" s="4" t="s">
        <v>1200</v>
      </c>
      <c r="I223" s="18">
        <v>5418</v>
      </c>
      <c r="J223" s="1" t="s">
        <v>1201</v>
      </c>
    </row>
    <row r="224" spans="1:10" ht="30" x14ac:dyDescent="0.25">
      <c r="A224" s="1">
        <v>1491903</v>
      </c>
      <c r="B224" s="1" t="s">
        <v>374</v>
      </c>
      <c r="C224" s="1" t="s">
        <v>65</v>
      </c>
      <c r="D224" s="1" t="s">
        <v>17</v>
      </c>
      <c r="E224" s="1" t="s">
        <v>45</v>
      </c>
      <c r="F224" s="1">
        <v>9600</v>
      </c>
      <c r="G224" s="1" t="s">
        <v>157</v>
      </c>
      <c r="H224" s="4" t="s">
        <v>1202</v>
      </c>
      <c r="I224" s="18">
        <v>1132.8</v>
      </c>
      <c r="J224" s="1" t="s">
        <v>1203</v>
      </c>
    </row>
    <row r="225" spans="1:10" x14ac:dyDescent="0.25">
      <c r="A225" s="1">
        <v>1570447</v>
      </c>
      <c r="B225" s="1" t="s">
        <v>778</v>
      </c>
      <c r="C225" s="1" t="s">
        <v>23</v>
      </c>
      <c r="D225" s="1" t="s">
        <v>20</v>
      </c>
      <c r="E225" s="1" t="s">
        <v>12</v>
      </c>
      <c r="F225" s="1">
        <v>180</v>
      </c>
      <c r="G225" s="1" t="s">
        <v>157</v>
      </c>
      <c r="H225" s="4" t="s">
        <v>1204</v>
      </c>
      <c r="I225" s="18">
        <v>170.28</v>
      </c>
      <c r="J225" s="1" t="s">
        <v>876</v>
      </c>
    </row>
    <row r="226" spans="1:10" ht="45" x14ac:dyDescent="0.25">
      <c r="A226" s="1">
        <v>1515659</v>
      </c>
      <c r="B226" s="1" t="s">
        <v>1205</v>
      </c>
      <c r="C226" s="1" t="s">
        <v>1206</v>
      </c>
      <c r="D226" s="1" t="s">
        <v>1075</v>
      </c>
      <c r="E226" s="1" t="s">
        <v>26</v>
      </c>
      <c r="F226" s="1">
        <v>60</v>
      </c>
      <c r="G226" s="1" t="s">
        <v>26</v>
      </c>
      <c r="H226" s="4" t="s">
        <v>1207</v>
      </c>
      <c r="I226" s="18">
        <v>2754</v>
      </c>
      <c r="J226" s="1" t="s">
        <v>1208</v>
      </c>
    </row>
    <row r="227" spans="1:10" x14ac:dyDescent="0.25">
      <c r="A227" s="1">
        <v>1489330</v>
      </c>
      <c r="B227" s="1" t="s">
        <v>452</v>
      </c>
      <c r="C227" s="1" t="s">
        <v>65</v>
      </c>
      <c r="D227" s="1" t="s">
        <v>20</v>
      </c>
      <c r="E227" s="1" t="s">
        <v>45</v>
      </c>
      <c r="F227" s="1">
        <v>1200</v>
      </c>
      <c r="G227" s="1" t="s">
        <v>157</v>
      </c>
      <c r="H227" s="4" t="s">
        <v>1209</v>
      </c>
      <c r="I227" s="18">
        <v>138</v>
      </c>
      <c r="J227" s="1" t="s">
        <v>1210</v>
      </c>
    </row>
    <row r="228" spans="1:10" ht="30" x14ac:dyDescent="0.25">
      <c r="A228" s="1">
        <v>1517724</v>
      </c>
      <c r="B228" s="1" t="s">
        <v>484</v>
      </c>
      <c r="C228" s="1" t="s">
        <v>327</v>
      </c>
      <c r="D228" s="1" t="s">
        <v>41</v>
      </c>
      <c r="E228" s="1" t="s">
        <v>1211</v>
      </c>
      <c r="F228" s="1">
        <v>1200</v>
      </c>
      <c r="G228" s="1" t="s">
        <v>26</v>
      </c>
      <c r="H228" s="4" t="s">
        <v>1212</v>
      </c>
      <c r="I228" s="18">
        <v>933732</v>
      </c>
      <c r="J228" s="1" t="s">
        <v>1213</v>
      </c>
    </row>
    <row r="229" spans="1:10" ht="45" x14ac:dyDescent="0.25">
      <c r="A229" s="1">
        <v>1503855</v>
      </c>
      <c r="B229" s="1" t="s">
        <v>1215</v>
      </c>
      <c r="C229" s="1" t="s">
        <v>238</v>
      </c>
      <c r="D229" s="1" t="s">
        <v>1216</v>
      </c>
      <c r="E229" s="1" t="s">
        <v>209</v>
      </c>
      <c r="F229" s="1">
        <v>15</v>
      </c>
      <c r="G229" s="1" t="s">
        <v>209</v>
      </c>
      <c r="H229" s="4" t="s">
        <v>1217</v>
      </c>
      <c r="I229" s="18">
        <v>663.45</v>
      </c>
      <c r="J229" s="1" t="s">
        <v>1218</v>
      </c>
    </row>
    <row r="230" spans="1:10" ht="45" x14ac:dyDescent="0.25">
      <c r="A230" s="1">
        <v>1794795</v>
      </c>
      <c r="B230" s="1" t="s">
        <v>277</v>
      </c>
      <c r="C230" s="1" t="s">
        <v>278</v>
      </c>
      <c r="D230" s="1" t="s">
        <v>1220</v>
      </c>
      <c r="E230" s="1" t="s">
        <v>279</v>
      </c>
      <c r="F230" s="1">
        <v>30</v>
      </c>
      <c r="G230" s="1" t="s">
        <v>83</v>
      </c>
      <c r="H230" s="4" t="s">
        <v>1221</v>
      </c>
      <c r="I230" s="18">
        <v>3513</v>
      </c>
      <c r="J230" s="1" t="s">
        <v>888</v>
      </c>
    </row>
    <row r="231" spans="1:10" x14ac:dyDescent="0.25">
      <c r="A231" s="1">
        <v>1522728</v>
      </c>
      <c r="B231" s="1" t="s">
        <v>444</v>
      </c>
      <c r="C231" s="1" t="s">
        <v>123</v>
      </c>
      <c r="D231" s="1" t="s">
        <v>20</v>
      </c>
      <c r="E231" s="1" t="s">
        <v>12</v>
      </c>
      <c r="F231" s="1">
        <v>540</v>
      </c>
      <c r="G231" s="1" t="s">
        <v>157</v>
      </c>
      <c r="H231" s="4" t="s">
        <v>1222</v>
      </c>
      <c r="I231" s="18">
        <v>507.6</v>
      </c>
      <c r="J231" s="1" t="s">
        <v>1223</v>
      </c>
    </row>
    <row r="232" spans="1:10" ht="45" x14ac:dyDescent="0.25">
      <c r="A232" s="1">
        <v>1515063</v>
      </c>
      <c r="B232" s="1" t="s">
        <v>514</v>
      </c>
      <c r="C232" s="1" t="s">
        <v>1224</v>
      </c>
      <c r="D232" s="1" t="s">
        <v>1225</v>
      </c>
      <c r="E232" s="1" t="s">
        <v>1226</v>
      </c>
      <c r="F232" s="1">
        <v>9000</v>
      </c>
      <c r="G232" s="1" t="s">
        <v>83</v>
      </c>
      <c r="H232" s="4" t="s">
        <v>1227</v>
      </c>
      <c r="I232" s="18">
        <v>1422630</v>
      </c>
      <c r="J232" s="1" t="s">
        <v>1228</v>
      </c>
    </row>
    <row r="233" spans="1:10" x14ac:dyDescent="0.25">
      <c r="A233" s="1">
        <v>1512463</v>
      </c>
      <c r="B233" s="1" t="s">
        <v>372</v>
      </c>
      <c r="C233" s="1" t="s">
        <v>65</v>
      </c>
      <c r="D233" s="1" t="s">
        <v>20</v>
      </c>
      <c r="E233" s="1" t="s">
        <v>12</v>
      </c>
      <c r="F233" s="1">
        <v>9000</v>
      </c>
      <c r="G233" s="1" t="s">
        <v>157</v>
      </c>
      <c r="H233" s="4" t="s">
        <v>1229</v>
      </c>
      <c r="I233" s="18">
        <v>891</v>
      </c>
      <c r="J233" s="1" t="s">
        <v>1230</v>
      </c>
    </row>
    <row r="234" spans="1:10" ht="30" x14ac:dyDescent="0.25">
      <c r="A234" s="1">
        <v>1512480</v>
      </c>
      <c r="B234" s="1" t="s">
        <v>393</v>
      </c>
      <c r="C234" s="1" t="s">
        <v>65</v>
      </c>
      <c r="D234" s="1" t="s">
        <v>20</v>
      </c>
      <c r="E234" s="1" t="s">
        <v>12</v>
      </c>
      <c r="F234" s="1">
        <v>3000</v>
      </c>
      <c r="G234" s="1" t="s">
        <v>157</v>
      </c>
      <c r="H234" s="4" t="s">
        <v>1232</v>
      </c>
      <c r="I234" s="18">
        <v>840</v>
      </c>
      <c r="J234" s="1" t="s">
        <v>1233</v>
      </c>
    </row>
    <row r="235" spans="1:10" ht="45" x14ac:dyDescent="0.25">
      <c r="A235" s="1">
        <v>1515055</v>
      </c>
      <c r="B235" s="1" t="s">
        <v>514</v>
      </c>
      <c r="C235" s="1" t="s">
        <v>1235</v>
      </c>
      <c r="D235" s="1" t="s">
        <v>1225</v>
      </c>
      <c r="E235" s="1" t="s">
        <v>1226</v>
      </c>
      <c r="F235" s="1">
        <v>6</v>
      </c>
      <c r="G235" s="1" t="s">
        <v>83</v>
      </c>
      <c r="H235" s="4" t="s">
        <v>1236</v>
      </c>
      <c r="I235" s="18">
        <v>517.38</v>
      </c>
      <c r="J235" s="1" t="s">
        <v>1237</v>
      </c>
    </row>
    <row r="236" spans="1:10" ht="45" x14ac:dyDescent="0.25">
      <c r="A236" s="1">
        <v>1881345</v>
      </c>
      <c r="B236" s="1" t="s">
        <v>232</v>
      </c>
      <c r="C236" s="1" t="s">
        <v>21</v>
      </c>
      <c r="D236" s="1" t="s">
        <v>41</v>
      </c>
      <c r="E236" s="1" t="s">
        <v>106</v>
      </c>
      <c r="F236" s="1">
        <v>2600</v>
      </c>
      <c r="G236" s="1" t="s">
        <v>57</v>
      </c>
      <c r="H236" s="4" t="s">
        <v>1239</v>
      </c>
      <c r="I236" s="18">
        <v>5291104</v>
      </c>
      <c r="J236" s="1" t="s">
        <v>1240</v>
      </c>
    </row>
    <row r="237" spans="1:10" ht="30" x14ac:dyDescent="0.25">
      <c r="A237" s="1">
        <v>1512587</v>
      </c>
      <c r="B237" s="1" t="s">
        <v>100</v>
      </c>
      <c r="C237" s="1" t="s">
        <v>64</v>
      </c>
      <c r="D237" s="1" t="s">
        <v>17</v>
      </c>
      <c r="E237" s="1" t="s">
        <v>12</v>
      </c>
      <c r="F237" s="1">
        <v>9000</v>
      </c>
      <c r="G237" s="1" t="s">
        <v>157</v>
      </c>
      <c r="H237" s="4" t="s">
        <v>1241</v>
      </c>
      <c r="I237" s="18">
        <v>6750</v>
      </c>
      <c r="J237" s="1" t="s">
        <v>1242</v>
      </c>
    </row>
    <row r="238" spans="1:10" ht="30" x14ac:dyDescent="0.25">
      <c r="A238" s="1">
        <v>1774522</v>
      </c>
      <c r="B238" s="1" t="s">
        <v>401</v>
      </c>
      <c r="C238" s="1" t="s">
        <v>1243</v>
      </c>
      <c r="D238" s="1" t="s">
        <v>17</v>
      </c>
      <c r="E238" s="1" t="s">
        <v>45</v>
      </c>
      <c r="F238" s="1">
        <v>540</v>
      </c>
      <c r="G238" s="1" t="s">
        <v>157</v>
      </c>
      <c r="H238" s="4" t="s">
        <v>1244</v>
      </c>
      <c r="I238" s="18">
        <v>71928</v>
      </c>
      <c r="J238" s="1" t="s">
        <v>1245</v>
      </c>
    </row>
    <row r="239" spans="1:10" ht="45" x14ac:dyDescent="0.25">
      <c r="A239" s="1">
        <v>1514164</v>
      </c>
      <c r="B239" s="1" t="s">
        <v>39</v>
      </c>
      <c r="C239" s="1" t="s">
        <v>40</v>
      </c>
      <c r="D239" s="1" t="s">
        <v>41</v>
      </c>
      <c r="E239" s="1" t="s">
        <v>1246</v>
      </c>
      <c r="F239" s="1">
        <v>1000</v>
      </c>
      <c r="G239" s="1" t="s">
        <v>157</v>
      </c>
      <c r="H239" s="4" t="s">
        <v>1247</v>
      </c>
      <c r="I239" s="18">
        <v>28880</v>
      </c>
      <c r="J239" s="1" t="s">
        <v>868</v>
      </c>
    </row>
    <row r="240" spans="1:10" x14ac:dyDescent="0.25">
      <c r="A240" s="1">
        <v>1489054</v>
      </c>
      <c r="B240" s="1" t="s">
        <v>344</v>
      </c>
      <c r="C240" s="1" t="s">
        <v>453</v>
      </c>
      <c r="D240" s="1" t="s">
        <v>20</v>
      </c>
      <c r="E240" s="1" t="s">
        <v>45</v>
      </c>
      <c r="F240" s="1">
        <v>2100</v>
      </c>
      <c r="G240" s="1" t="s">
        <v>157</v>
      </c>
      <c r="H240" s="4" t="s">
        <v>1248</v>
      </c>
      <c r="I240" s="18">
        <v>414.33</v>
      </c>
      <c r="J240" s="1" t="s">
        <v>577</v>
      </c>
    </row>
    <row r="241" spans="1:10" ht="30" x14ac:dyDescent="0.25">
      <c r="A241" s="1">
        <v>1774476</v>
      </c>
      <c r="B241" s="1" t="s">
        <v>401</v>
      </c>
      <c r="C241" s="1" t="s">
        <v>1249</v>
      </c>
      <c r="D241" s="1" t="s">
        <v>17</v>
      </c>
      <c r="E241" s="1" t="s">
        <v>45</v>
      </c>
      <c r="F241" s="1">
        <v>300</v>
      </c>
      <c r="G241" s="1" t="s">
        <v>157</v>
      </c>
      <c r="H241" s="4" t="s">
        <v>1250</v>
      </c>
      <c r="I241" s="18">
        <v>39960</v>
      </c>
      <c r="J241" s="1" t="s">
        <v>1251</v>
      </c>
    </row>
    <row r="242" spans="1:10" x14ac:dyDescent="0.25">
      <c r="A242" s="1">
        <v>1504037</v>
      </c>
      <c r="B242" s="1" t="s">
        <v>519</v>
      </c>
      <c r="C242" s="1" t="s">
        <v>65</v>
      </c>
      <c r="D242" s="1" t="s">
        <v>180</v>
      </c>
      <c r="E242" s="1" t="s">
        <v>45</v>
      </c>
      <c r="F242" s="1">
        <v>360</v>
      </c>
      <c r="G242" s="1" t="s">
        <v>157</v>
      </c>
      <c r="H242" s="1" t="s">
        <v>1252</v>
      </c>
      <c r="I242" s="18">
        <v>482.4</v>
      </c>
      <c r="J242" s="1" t="s">
        <v>1253</v>
      </c>
    </row>
    <row r="243" spans="1:10" ht="30" x14ac:dyDescent="0.25">
      <c r="A243" s="1">
        <v>1490028</v>
      </c>
      <c r="B243" s="1" t="s">
        <v>1255</v>
      </c>
      <c r="C243" s="1" t="s">
        <v>51</v>
      </c>
      <c r="D243" s="1" t="s">
        <v>20</v>
      </c>
      <c r="E243" s="1" t="s">
        <v>45</v>
      </c>
      <c r="F243" s="1">
        <v>1500</v>
      </c>
      <c r="G243" s="1" t="s">
        <v>157</v>
      </c>
      <c r="H243" s="4" t="s">
        <v>1256</v>
      </c>
      <c r="I243" s="18">
        <v>38.700000000000003</v>
      </c>
      <c r="J243" s="1" t="s">
        <v>1257</v>
      </c>
    </row>
    <row r="244" spans="1:10" ht="30" x14ac:dyDescent="0.25">
      <c r="A244" s="1">
        <v>1611852</v>
      </c>
      <c r="B244" s="1" t="s">
        <v>67</v>
      </c>
      <c r="C244" s="1" t="s">
        <v>331</v>
      </c>
      <c r="D244" s="1" t="s">
        <v>41</v>
      </c>
      <c r="E244" s="1" t="s">
        <v>69</v>
      </c>
      <c r="F244" s="1">
        <v>800</v>
      </c>
      <c r="G244" s="1" t="s">
        <v>26</v>
      </c>
      <c r="H244" s="4" t="s">
        <v>1258</v>
      </c>
      <c r="I244" s="18">
        <v>12265184</v>
      </c>
      <c r="J244" s="1" t="s">
        <v>1259</v>
      </c>
    </row>
    <row r="245" spans="1:10" ht="45" x14ac:dyDescent="0.25">
      <c r="A245" s="2" t="s">
        <v>1228</v>
      </c>
      <c r="B245" s="1" t="s">
        <v>464</v>
      </c>
      <c r="C245" s="1" t="s">
        <v>16</v>
      </c>
      <c r="D245" s="1" t="s">
        <v>41</v>
      </c>
      <c r="E245" s="1" t="s">
        <v>177</v>
      </c>
      <c r="F245" s="1">
        <v>300</v>
      </c>
      <c r="G245" s="1" t="s">
        <v>57</v>
      </c>
      <c r="H245" s="4" t="s">
        <v>1260</v>
      </c>
      <c r="I245" s="18">
        <v>26961</v>
      </c>
      <c r="J245" s="1" t="s">
        <v>1261</v>
      </c>
    </row>
    <row r="246" spans="1:10" ht="30" x14ac:dyDescent="0.25">
      <c r="A246" s="1">
        <v>1567977</v>
      </c>
      <c r="B246" s="1" t="s">
        <v>82</v>
      </c>
      <c r="C246" s="1" t="s">
        <v>260</v>
      </c>
      <c r="D246" s="1" t="s">
        <v>97</v>
      </c>
      <c r="E246" s="1" t="s">
        <v>98</v>
      </c>
      <c r="F246" s="1">
        <v>50</v>
      </c>
      <c r="G246" s="1" t="s">
        <v>83</v>
      </c>
      <c r="H246" s="4" t="s">
        <v>1263</v>
      </c>
      <c r="I246" s="18">
        <v>1793.5</v>
      </c>
      <c r="J246" s="1" t="s">
        <v>1264</v>
      </c>
    </row>
    <row r="247" spans="1:10" x14ac:dyDescent="0.25">
      <c r="A247" s="1">
        <v>1557823</v>
      </c>
      <c r="B247" s="1" t="s">
        <v>87</v>
      </c>
      <c r="C247" s="1" t="s">
        <v>64</v>
      </c>
      <c r="D247" s="1" t="s">
        <v>20</v>
      </c>
      <c r="E247" s="1" t="s">
        <v>12</v>
      </c>
      <c r="F247" s="1">
        <v>2250</v>
      </c>
      <c r="G247" s="1" t="s">
        <v>157</v>
      </c>
      <c r="H247" s="4" t="s">
        <v>1266</v>
      </c>
      <c r="I247" s="18">
        <v>3037.5</v>
      </c>
      <c r="J247" s="1" t="s">
        <v>1150</v>
      </c>
    </row>
    <row r="248" spans="1:10" ht="30" x14ac:dyDescent="0.25">
      <c r="A248" s="1">
        <v>1583930</v>
      </c>
      <c r="B248" s="1" t="s">
        <v>301</v>
      </c>
      <c r="C248" s="1" t="s">
        <v>136</v>
      </c>
      <c r="D248" s="1" t="s">
        <v>17</v>
      </c>
      <c r="E248" s="1" t="s">
        <v>12</v>
      </c>
      <c r="F248" s="1">
        <v>2100</v>
      </c>
      <c r="G248" s="1" t="s">
        <v>157</v>
      </c>
      <c r="H248" s="4" t="s">
        <v>1267</v>
      </c>
      <c r="I248" s="18">
        <v>3727.5</v>
      </c>
      <c r="J248" s="1" t="s">
        <v>1268</v>
      </c>
    </row>
    <row r="249" spans="1:10" ht="30" x14ac:dyDescent="0.25">
      <c r="A249" s="1">
        <v>1556444</v>
      </c>
      <c r="B249" s="1" t="s">
        <v>461</v>
      </c>
      <c r="C249" s="1" t="s">
        <v>1269</v>
      </c>
      <c r="D249" s="1" t="s">
        <v>20</v>
      </c>
      <c r="E249" s="1" t="s">
        <v>12</v>
      </c>
      <c r="F249" s="1">
        <v>2000</v>
      </c>
      <c r="G249" s="1" t="s">
        <v>157</v>
      </c>
      <c r="H249" s="4" t="s">
        <v>1270</v>
      </c>
      <c r="I249" s="18">
        <v>304.39999999999998</v>
      </c>
      <c r="J249" s="1" t="s">
        <v>1271</v>
      </c>
    </row>
    <row r="250" spans="1:10" ht="45" x14ac:dyDescent="0.25">
      <c r="A250" s="1">
        <v>1547984</v>
      </c>
      <c r="B250" s="1" t="s">
        <v>303</v>
      </c>
      <c r="C250" s="1" t="s">
        <v>1272</v>
      </c>
      <c r="D250" s="1" t="s">
        <v>88</v>
      </c>
      <c r="E250" s="1" t="s">
        <v>304</v>
      </c>
      <c r="F250" s="1">
        <v>3360</v>
      </c>
      <c r="G250" s="1" t="s">
        <v>157</v>
      </c>
      <c r="H250" s="4" t="s">
        <v>1273</v>
      </c>
      <c r="I250" s="18">
        <v>43310.400000000001</v>
      </c>
      <c r="J250" s="1" t="s">
        <v>1274</v>
      </c>
    </row>
    <row r="251" spans="1:10" x14ac:dyDescent="0.25">
      <c r="A251" s="1">
        <v>1576984</v>
      </c>
      <c r="B251" s="1" t="s">
        <v>178</v>
      </c>
      <c r="C251" s="1" t="s">
        <v>337</v>
      </c>
      <c r="D251" s="1" t="s">
        <v>180</v>
      </c>
      <c r="E251" s="1" t="s">
        <v>12</v>
      </c>
      <c r="F251" s="1">
        <v>4800</v>
      </c>
      <c r="G251" s="1" t="s">
        <v>157</v>
      </c>
      <c r="H251" s="4" t="s">
        <v>1276</v>
      </c>
      <c r="I251" s="18">
        <v>129840</v>
      </c>
      <c r="J251" s="1" t="s">
        <v>567</v>
      </c>
    </row>
    <row r="252" spans="1:10" ht="60" x14ac:dyDescent="0.25">
      <c r="A252" s="1">
        <v>1887238</v>
      </c>
      <c r="B252" s="1" t="s">
        <v>442</v>
      </c>
      <c r="C252" s="1" t="s">
        <v>204</v>
      </c>
      <c r="D252" s="1" t="s">
        <v>62</v>
      </c>
      <c r="E252" s="1" t="s">
        <v>12</v>
      </c>
      <c r="F252" s="1">
        <v>1500</v>
      </c>
      <c r="G252" s="1" t="s">
        <v>157</v>
      </c>
      <c r="H252" s="4" t="s">
        <v>1277</v>
      </c>
      <c r="I252" s="18">
        <v>224970</v>
      </c>
      <c r="J252" s="1" t="s">
        <v>1278</v>
      </c>
    </row>
    <row r="253" spans="1:10" ht="45" x14ac:dyDescent="0.25">
      <c r="A253" s="1">
        <v>1664395</v>
      </c>
      <c r="B253" s="1" t="s">
        <v>384</v>
      </c>
      <c r="C253" s="1" t="s">
        <v>1279</v>
      </c>
      <c r="D253" s="1" t="s">
        <v>1280</v>
      </c>
      <c r="E253" s="1" t="s">
        <v>25</v>
      </c>
      <c r="F253" s="1">
        <v>8</v>
      </c>
      <c r="G253" s="1" t="s">
        <v>25</v>
      </c>
      <c r="H253" s="4" t="s">
        <v>905</v>
      </c>
      <c r="I253" s="18">
        <v>8800</v>
      </c>
      <c r="J253" s="1" t="s">
        <v>546</v>
      </c>
    </row>
    <row r="254" spans="1:10" ht="45" x14ac:dyDescent="0.25">
      <c r="A254" s="1">
        <v>1578839</v>
      </c>
      <c r="B254" s="1" t="s">
        <v>219</v>
      </c>
      <c r="C254" s="1" t="s">
        <v>220</v>
      </c>
      <c r="D254" s="1" t="s">
        <v>468</v>
      </c>
      <c r="E254" s="1" t="s">
        <v>12</v>
      </c>
      <c r="F254" s="1">
        <v>25200</v>
      </c>
      <c r="G254" s="1" t="s">
        <v>157</v>
      </c>
      <c r="H254" s="4" t="s">
        <v>1281</v>
      </c>
      <c r="I254" s="18">
        <v>299376</v>
      </c>
      <c r="J254" s="1" t="s">
        <v>1282</v>
      </c>
    </row>
    <row r="255" spans="1:10" ht="30" x14ac:dyDescent="0.25">
      <c r="A255" s="1">
        <v>1692038</v>
      </c>
      <c r="B255" s="1" t="s">
        <v>1283</v>
      </c>
      <c r="C255" s="1" t="s">
        <v>236</v>
      </c>
      <c r="D255" s="1" t="s">
        <v>17</v>
      </c>
      <c r="E255" s="1" t="s">
        <v>12</v>
      </c>
      <c r="F255" s="1">
        <v>1500</v>
      </c>
      <c r="G255" s="1" t="s">
        <v>157</v>
      </c>
      <c r="H255" s="4" t="s">
        <v>1284</v>
      </c>
      <c r="I255" s="18">
        <v>12105</v>
      </c>
      <c r="J255" s="1" t="s">
        <v>1285</v>
      </c>
    </row>
    <row r="256" spans="1:10" ht="45" x14ac:dyDescent="0.25">
      <c r="A256" s="1">
        <v>1524330</v>
      </c>
      <c r="B256" s="1" t="s">
        <v>221</v>
      </c>
      <c r="C256" s="1" t="s">
        <v>310</v>
      </c>
      <c r="D256" s="1" t="s">
        <v>24</v>
      </c>
      <c r="E256" s="1" t="s">
        <v>26</v>
      </c>
      <c r="F256" s="1">
        <v>1800</v>
      </c>
      <c r="G256" s="1" t="s">
        <v>26</v>
      </c>
      <c r="H256" s="4" t="s">
        <v>1286</v>
      </c>
      <c r="I256" s="18">
        <v>43200</v>
      </c>
      <c r="J256" s="1" t="s">
        <v>1287</v>
      </c>
    </row>
    <row r="257" spans="1:10" x14ac:dyDescent="0.25">
      <c r="A257" s="1">
        <v>1504894</v>
      </c>
      <c r="B257" s="1" t="s">
        <v>343</v>
      </c>
      <c r="C257" s="1" t="s">
        <v>114</v>
      </c>
      <c r="D257" s="1" t="s">
        <v>20</v>
      </c>
      <c r="E257" s="1" t="s">
        <v>12</v>
      </c>
      <c r="F257" s="1">
        <v>1500</v>
      </c>
      <c r="G257" s="1" t="s">
        <v>157</v>
      </c>
      <c r="H257" s="4" t="s">
        <v>1288</v>
      </c>
      <c r="I257" s="20">
        <v>320.10000000000002</v>
      </c>
      <c r="J257" s="1" t="s">
        <v>1289</v>
      </c>
    </row>
    <row r="258" spans="1:10" ht="30" x14ac:dyDescent="0.25">
      <c r="A258" s="1">
        <v>1607847</v>
      </c>
      <c r="B258" s="1" t="s">
        <v>422</v>
      </c>
      <c r="C258" s="1" t="s">
        <v>236</v>
      </c>
      <c r="D258" s="1" t="s">
        <v>17</v>
      </c>
      <c r="E258" s="1" t="s">
        <v>12</v>
      </c>
      <c r="F258" s="1">
        <v>1500</v>
      </c>
      <c r="G258" s="1" t="s">
        <v>157</v>
      </c>
      <c r="H258" s="4" t="s">
        <v>1291</v>
      </c>
      <c r="I258" s="18">
        <v>1238835</v>
      </c>
      <c r="J258" s="1" t="s">
        <v>1292</v>
      </c>
    </row>
    <row r="259" spans="1:10" ht="30" x14ac:dyDescent="0.25">
      <c r="A259" s="1">
        <v>1516248</v>
      </c>
      <c r="B259" s="1" t="s">
        <v>108</v>
      </c>
      <c r="C259" s="1" t="s">
        <v>51</v>
      </c>
      <c r="D259" s="1" t="s">
        <v>17</v>
      </c>
      <c r="E259" s="1" t="s">
        <v>12</v>
      </c>
      <c r="F259" s="1">
        <v>2400</v>
      </c>
      <c r="G259" s="1" t="s">
        <v>157</v>
      </c>
      <c r="H259" s="4" t="s">
        <v>700</v>
      </c>
      <c r="I259" s="18">
        <v>1353.6</v>
      </c>
      <c r="J259" s="1" t="s">
        <v>1294</v>
      </c>
    </row>
    <row r="260" spans="1:10" ht="45" x14ac:dyDescent="0.25">
      <c r="A260" s="1">
        <v>1491644</v>
      </c>
      <c r="B260" s="1" t="s">
        <v>1296</v>
      </c>
      <c r="C260" s="1" t="s">
        <v>1297</v>
      </c>
      <c r="D260" s="1" t="s">
        <v>1298</v>
      </c>
      <c r="E260" s="1" t="s">
        <v>455</v>
      </c>
      <c r="F260" s="1">
        <v>24000</v>
      </c>
      <c r="G260" s="1" t="s">
        <v>249</v>
      </c>
      <c r="H260" s="4" t="s">
        <v>1299</v>
      </c>
      <c r="I260" s="18">
        <v>714240</v>
      </c>
      <c r="J260" s="1" t="s">
        <v>1300</v>
      </c>
    </row>
    <row r="261" spans="1:10" x14ac:dyDescent="0.25">
      <c r="A261" s="1">
        <v>1490834</v>
      </c>
      <c r="B261" s="1" t="s">
        <v>428</v>
      </c>
      <c r="C261" s="1" t="s">
        <v>36</v>
      </c>
      <c r="D261" s="1" t="s">
        <v>20</v>
      </c>
      <c r="E261" s="1" t="s">
        <v>12</v>
      </c>
      <c r="F261" s="1">
        <v>1000</v>
      </c>
      <c r="G261" s="1" t="s">
        <v>157</v>
      </c>
      <c r="H261" s="4" t="s">
        <v>1302</v>
      </c>
      <c r="I261" s="18">
        <v>40.4</v>
      </c>
      <c r="J261" s="1" t="s">
        <v>1019</v>
      </c>
    </row>
    <row r="262" spans="1:10" x14ac:dyDescent="0.25">
      <c r="A262" s="1">
        <v>1569260</v>
      </c>
      <c r="B262" s="1" t="s">
        <v>717</v>
      </c>
      <c r="C262" s="1" t="s">
        <v>51</v>
      </c>
      <c r="D262" s="1" t="s">
        <v>20</v>
      </c>
      <c r="E262" s="1" t="s">
        <v>12</v>
      </c>
      <c r="F262" s="1">
        <v>30000</v>
      </c>
      <c r="G262" s="1" t="s">
        <v>157</v>
      </c>
      <c r="H262" s="4" t="s">
        <v>1303</v>
      </c>
      <c r="I262" s="18">
        <v>9000</v>
      </c>
      <c r="J262" s="1" t="s">
        <v>1304</v>
      </c>
    </row>
    <row r="263" spans="1:10" ht="30" x14ac:dyDescent="0.25">
      <c r="A263" s="1">
        <v>1512900</v>
      </c>
      <c r="B263" s="1" t="s">
        <v>109</v>
      </c>
      <c r="C263" s="1" t="s">
        <v>32</v>
      </c>
      <c r="D263" s="1" t="s">
        <v>17</v>
      </c>
      <c r="E263" s="1" t="s">
        <v>12</v>
      </c>
      <c r="F263" s="1">
        <v>30000</v>
      </c>
      <c r="G263" s="1" t="s">
        <v>157</v>
      </c>
      <c r="H263" s="4" t="s">
        <v>1306</v>
      </c>
      <c r="I263" s="18">
        <v>10200</v>
      </c>
      <c r="J263" s="1" t="s">
        <v>1307</v>
      </c>
    </row>
    <row r="264" spans="1:10" x14ac:dyDescent="0.25">
      <c r="A264" s="1">
        <v>1562495</v>
      </c>
      <c r="B264" s="1" t="s">
        <v>352</v>
      </c>
      <c r="C264" s="1" t="s">
        <v>1308</v>
      </c>
      <c r="D264" s="1" t="s">
        <v>38</v>
      </c>
      <c r="E264" s="1" t="s">
        <v>12</v>
      </c>
      <c r="F264" s="1">
        <v>81000</v>
      </c>
      <c r="G264" s="1" t="s">
        <v>157</v>
      </c>
      <c r="H264" s="4" t="s">
        <v>1309</v>
      </c>
      <c r="I264" s="18">
        <v>3078000</v>
      </c>
      <c r="J264" s="1" t="s">
        <v>1310</v>
      </c>
    </row>
    <row r="265" spans="1:10" ht="30" x14ac:dyDescent="0.25">
      <c r="A265" s="1">
        <v>1537679</v>
      </c>
      <c r="B265" s="1" t="s">
        <v>15</v>
      </c>
      <c r="C265" s="1" t="s">
        <v>16</v>
      </c>
      <c r="D265" s="1" t="s">
        <v>17</v>
      </c>
      <c r="E265" s="1" t="s">
        <v>12</v>
      </c>
      <c r="F265" s="1">
        <v>210</v>
      </c>
      <c r="G265" s="1" t="s">
        <v>157</v>
      </c>
      <c r="H265" s="4" t="s">
        <v>1311</v>
      </c>
      <c r="I265" s="18">
        <v>39904.199999999997</v>
      </c>
      <c r="J265" s="1" t="s">
        <v>1312</v>
      </c>
    </row>
    <row r="266" spans="1:10" ht="45" x14ac:dyDescent="0.25">
      <c r="A266" s="1">
        <v>1578820</v>
      </c>
      <c r="B266" s="1" t="s">
        <v>219</v>
      </c>
      <c r="C266" s="1" t="s">
        <v>10</v>
      </c>
      <c r="D266" s="1" t="s">
        <v>468</v>
      </c>
      <c r="E266" s="1" t="s">
        <v>12</v>
      </c>
      <c r="F266" s="1">
        <v>11900</v>
      </c>
      <c r="G266" s="1" t="s">
        <v>157</v>
      </c>
      <c r="H266" s="4" t="s">
        <v>1313</v>
      </c>
      <c r="I266" s="18">
        <v>141372</v>
      </c>
      <c r="J266" s="1" t="s">
        <v>1314</v>
      </c>
    </row>
    <row r="267" spans="1:10" ht="30" x14ac:dyDescent="0.25">
      <c r="A267" s="1">
        <v>1492012</v>
      </c>
      <c r="B267" s="1" t="s">
        <v>510</v>
      </c>
      <c r="C267" s="1" t="s">
        <v>463</v>
      </c>
      <c r="D267" s="1" t="s">
        <v>17</v>
      </c>
      <c r="E267" s="1" t="s">
        <v>12</v>
      </c>
      <c r="F267" s="1">
        <v>6600</v>
      </c>
      <c r="G267" s="1" t="s">
        <v>157</v>
      </c>
      <c r="H267" s="4" t="s">
        <v>1149</v>
      </c>
      <c r="I267" s="18">
        <v>52140</v>
      </c>
      <c r="J267" s="1" t="s">
        <v>1316</v>
      </c>
    </row>
    <row r="268" spans="1:10" ht="45" x14ac:dyDescent="0.25">
      <c r="A268" s="1">
        <v>1522612</v>
      </c>
      <c r="B268" s="1" t="s">
        <v>263</v>
      </c>
      <c r="C268" s="1" t="s">
        <v>234</v>
      </c>
      <c r="D268" s="1" t="s">
        <v>41</v>
      </c>
      <c r="E268" s="6" t="s">
        <v>1320</v>
      </c>
      <c r="F268" s="1">
        <v>160</v>
      </c>
      <c r="G268" s="7" t="s">
        <v>157</v>
      </c>
      <c r="H268" s="4" t="s">
        <v>1321</v>
      </c>
      <c r="I268" s="18">
        <v>405731.2</v>
      </c>
      <c r="J268" s="1" t="s">
        <v>1322</v>
      </c>
    </row>
    <row r="269" spans="1:10" ht="45" x14ac:dyDescent="0.25">
      <c r="A269" s="1">
        <v>1515659</v>
      </c>
      <c r="B269" s="1" t="s">
        <v>1205</v>
      </c>
      <c r="C269" s="1" t="s">
        <v>1323</v>
      </c>
      <c r="D269" s="1" t="s">
        <v>24</v>
      </c>
      <c r="E269" s="6" t="s">
        <v>26</v>
      </c>
      <c r="F269" s="1">
        <v>100</v>
      </c>
      <c r="G269" s="1" t="s">
        <v>26</v>
      </c>
      <c r="H269" s="4" t="s">
        <v>1324</v>
      </c>
      <c r="I269" s="18">
        <v>4590</v>
      </c>
      <c r="J269" s="1" t="s">
        <v>1325</v>
      </c>
    </row>
    <row r="270" spans="1:10" ht="30" x14ac:dyDescent="0.25">
      <c r="A270" s="1">
        <v>1602390</v>
      </c>
      <c r="B270" s="1" t="s">
        <v>243</v>
      </c>
      <c r="C270" s="1" t="s">
        <v>10</v>
      </c>
      <c r="D270" s="1" t="s">
        <v>17</v>
      </c>
      <c r="E270" s="1" t="s">
        <v>12</v>
      </c>
      <c r="F270" s="1">
        <v>12000</v>
      </c>
      <c r="G270" s="1" t="s">
        <v>157</v>
      </c>
      <c r="H270" s="4" t="s">
        <v>1327</v>
      </c>
      <c r="I270" s="18">
        <v>3720</v>
      </c>
      <c r="J270" s="1" t="s">
        <v>1328</v>
      </c>
    </row>
    <row r="271" spans="1:10" ht="45" x14ac:dyDescent="0.25">
      <c r="A271" s="1">
        <v>1592190</v>
      </c>
      <c r="B271" s="1" t="s">
        <v>245</v>
      </c>
      <c r="C271" s="1" t="s">
        <v>77</v>
      </c>
      <c r="D271" s="1" t="s">
        <v>11</v>
      </c>
      <c r="E271" s="1" t="s">
        <v>12</v>
      </c>
      <c r="F271" s="1">
        <v>1200</v>
      </c>
      <c r="G271" s="1" t="s">
        <v>157</v>
      </c>
      <c r="H271" s="4" t="s">
        <v>1329</v>
      </c>
      <c r="I271" s="18">
        <v>1147.08</v>
      </c>
      <c r="J271" s="1" t="s">
        <v>1330</v>
      </c>
    </row>
    <row r="272" spans="1:10" x14ac:dyDescent="0.25">
      <c r="A272" s="1">
        <v>1549359</v>
      </c>
      <c r="B272" s="1" t="s">
        <v>1331</v>
      </c>
      <c r="C272" s="1" t="s">
        <v>329</v>
      </c>
      <c r="D272" s="1" t="s">
        <v>20</v>
      </c>
      <c r="E272" s="1" t="s">
        <v>12</v>
      </c>
      <c r="F272" s="1">
        <v>4500</v>
      </c>
      <c r="G272" s="1" t="s">
        <v>157</v>
      </c>
      <c r="H272" s="4" t="s">
        <v>1332</v>
      </c>
      <c r="I272" s="18">
        <v>3285</v>
      </c>
      <c r="J272" s="1" t="s">
        <v>1333</v>
      </c>
    </row>
    <row r="273" spans="1:10" ht="30" x14ac:dyDescent="0.25">
      <c r="A273" s="1">
        <v>1546821</v>
      </c>
      <c r="B273" s="1" t="s">
        <v>264</v>
      </c>
      <c r="C273" s="1" t="s">
        <v>1334</v>
      </c>
      <c r="D273" s="1" t="s">
        <v>17</v>
      </c>
      <c r="E273" s="1" t="s">
        <v>12</v>
      </c>
      <c r="F273" s="1">
        <v>2250</v>
      </c>
      <c r="G273" s="1" t="s">
        <v>157</v>
      </c>
      <c r="H273" s="4" t="s">
        <v>1335</v>
      </c>
      <c r="I273" s="18">
        <v>720</v>
      </c>
      <c r="J273" s="1" t="s">
        <v>1336</v>
      </c>
    </row>
    <row r="274" spans="1:10" ht="30" x14ac:dyDescent="0.25">
      <c r="A274" s="1">
        <v>1532642</v>
      </c>
      <c r="B274" s="1" t="s">
        <v>1018</v>
      </c>
      <c r="C274" s="1" t="s">
        <v>171</v>
      </c>
      <c r="D274" s="1" t="s">
        <v>17</v>
      </c>
      <c r="E274" s="1" t="s">
        <v>12</v>
      </c>
      <c r="F274" s="1">
        <v>9000</v>
      </c>
      <c r="G274" s="1" t="s">
        <v>157</v>
      </c>
      <c r="H274" s="10" t="s">
        <v>1338</v>
      </c>
      <c r="I274" s="18">
        <v>3168</v>
      </c>
      <c r="J274" s="1" t="s">
        <v>1339</v>
      </c>
    </row>
    <row r="275" spans="1:10" ht="30" x14ac:dyDescent="0.25">
      <c r="A275" s="1">
        <v>1554280</v>
      </c>
      <c r="B275" s="1" t="s">
        <v>90</v>
      </c>
      <c r="C275" s="1" t="s">
        <v>1340</v>
      </c>
      <c r="D275" s="1" t="s">
        <v>17</v>
      </c>
      <c r="E275" s="1" t="s">
        <v>12</v>
      </c>
      <c r="F275" s="1">
        <v>7200</v>
      </c>
      <c r="G275" s="1" t="s">
        <v>157</v>
      </c>
      <c r="H275" s="4" t="s">
        <v>1341</v>
      </c>
      <c r="I275" s="18">
        <v>1619.28</v>
      </c>
      <c r="J275" s="1" t="s">
        <v>1342</v>
      </c>
    </row>
    <row r="276" spans="1:10" x14ac:dyDescent="0.25">
      <c r="A276" s="1">
        <v>1491458</v>
      </c>
      <c r="B276" s="1" t="s">
        <v>1343</v>
      </c>
      <c r="C276" s="1" t="s">
        <v>10</v>
      </c>
      <c r="D276" s="1" t="s">
        <v>20</v>
      </c>
      <c r="E276" s="1" t="s">
        <v>12</v>
      </c>
      <c r="F276" s="1">
        <v>1800</v>
      </c>
      <c r="G276" s="1" t="s">
        <v>157</v>
      </c>
      <c r="H276" s="4" t="s">
        <v>1344</v>
      </c>
      <c r="I276" s="18">
        <v>2646</v>
      </c>
      <c r="J276" s="1" t="s">
        <v>1345</v>
      </c>
    </row>
    <row r="277" spans="1:10" ht="75" x14ac:dyDescent="0.25">
      <c r="A277" s="1">
        <v>1547950</v>
      </c>
      <c r="B277" s="1" t="s">
        <v>135</v>
      </c>
      <c r="C277" s="1" t="s">
        <v>19</v>
      </c>
      <c r="D277" s="1" t="s">
        <v>137</v>
      </c>
      <c r="E277" s="1" t="s">
        <v>12</v>
      </c>
      <c r="F277" s="1">
        <v>5100</v>
      </c>
      <c r="G277" s="1" t="s">
        <v>157</v>
      </c>
      <c r="H277" s="4" t="s">
        <v>1347</v>
      </c>
      <c r="I277" s="20">
        <v>27897</v>
      </c>
      <c r="J277" s="1" t="s">
        <v>1348</v>
      </c>
    </row>
    <row r="278" spans="1:10" ht="45" x14ac:dyDescent="0.25">
      <c r="A278" s="1">
        <v>1575961</v>
      </c>
      <c r="B278" s="1" t="s">
        <v>368</v>
      </c>
      <c r="C278" s="1" t="s">
        <v>1349</v>
      </c>
      <c r="D278" s="1" t="s">
        <v>41</v>
      </c>
      <c r="E278" s="1" t="s">
        <v>370</v>
      </c>
      <c r="F278" s="1">
        <v>100</v>
      </c>
      <c r="G278" s="1" t="s">
        <v>26</v>
      </c>
      <c r="H278" s="4" t="s">
        <v>1350</v>
      </c>
      <c r="I278" s="18">
        <v>163000</v>
      </c>
      <c r="J278" s="1" t="s">
        <v>1351</v>
      </c>
    </row>
    <row r="279" spans="1:10" ht="30" x14ac:dyDescent="0.25">
      <c r="A279" s="1">
        <v>1802658</v>
      </c>
      <c r="B279" s="1" t="s">
        <v>153</v>
      </c>
      <c r="C279" s="1" t="s">
        <v>1352</v>
      </c>
      <c r="D279" s="1" t="s">
        <v>155</v>
      </c>
      <c r="E279" s="1" t="s">
        <v>156</v>
      </c>
      <c r="F279" s="1">
        <v>250</v>
      </c>
      <c r="G279" s="1" t="s">
        <v>157</v>
      </c>
      <c r="H279" s="4" t="s">
        <v>1353</v>
      </c>
      <c r="I279" s="18">
        <v>10319625</v>
      </c>
      <c r="J279" s="1" t="s">
        <v>1354</v>
      </c>
    </row>
    <row r="280" spans="1:10" ht="45" x14ac:dyDescent="0.25">
      <c r="A280" s="1">
        <v>1516370</v>
      </c>
      <c r="B280" s="1" t="s">
        <v>22</v>
      </c>
      <c r="C280" s="1" t="s">
        <v>23</v>
      </c>
      <c r="D280" s="1" t="s">
        <v>24</v>
      </c>
      <c r="E280" s="1" t="s">
        <v>26</v>
      </c>
      <c r="F280" s="1">
        <v>1200</v>
      </c>
      <c r="G280" s="1" t="s">
        <v>26</v>
      </c>
      <c r="H280" s="4" t="s">
        <v>1355</v>
      </c>
      <c r="I280" s="18">
        <v>2358060</v>
      </c>
      <c r="J280" s="1" t="s">
        <v>1356</v>
      </c>
    </row>
    <row r="281" spans="1:10" x14ac:dyDescent="0.25">
      <c r="A281" s="1">
        <v>1555839</v>
      </c>
      <c r="B281" s="1" t="s">
        <v>80</v>
      </c>
      <c r="C281" s="1" t="s">
        <v>181</v>
      </c>
      <c r="D281" s="1" t="s">
        <v>20</v>
      </c>
      <c r="E281" s="1" t="s">
        <v>45</v>
      </c>
      <c r="F281" s="1">
        <v>1500</v>
      </c>
      <c r="G281" s="1" t="s">
        <v>157</v>
      </c>
      <c r="H281" s="4" t="s">
        <v>1357</v>
      </c>
      <c r="I281" s="18">
        <v>217.5</v>
      </c>
      <c r="J281" s="1" t="s">
        <v>1358</v>
      </c>
    </row>
    <row r="282" spans="1:10" ht="75" x14ac:dyDescent="0.25">
      <c r="A282" s="1">
        <v>1557998</v>
      </c>
      <c r="B282" s="1" t="s">
        <v>211</v>
      </c>
      <c r="C282" s="1" t="s">
        <v>64</v>
      </c>
      <c r="D282" s="1" t="s">
        <v>1359</v>
      </c>
      <c r="E282" s="1" t="s">
        <v>45</v>
      </c>
      <c r="F282" s="1">
        <v>30000</v>
      </c>
      <c r="G282" s="1" t="s">
        <v>1360</v>
      </c>
      <c r="H282" s="4" t="s">
        <v>1361</v>
      </c>
      <c r="I282" s="18">
        <v>35400</v>
      </c>
      <c r="J282" s="1" t="s">
        <v>1362</v>
      </c>
    </row>
    <row r="283" spans="1:10" ht="30" x14ac:dyDescent="0.25">
      <c r="A283" s="1">
        <v>1560557</v>
      </c>
      <c r="B283" s="1" t="s">
        <v>130</v>
      </c>
      <c r="C283" s="1" t="s">
        <v>36</v>
      </c>
      <c r="D283" s="1" t="s">
        <v>17</v>
      </c>
      <c r="E283" s="1" t="s">
        <v>45</v>
      </c>
      <c r="F283" s="1">
        <v>5100</v>
      </c>
      <c r="G283" s="1" t="s">
        <v>157</v>
      </c>
      <c r="H283" s="4" t="s">
        <v>1363</v>
      </c>
      <c r="I283" s="18">
        <v>1326</v>
      </c>
      <c r="J283" s="1" t="s">
        <v>1364</v>
      </c>
    </row>
    <row r="284" spans="1:10" x14ac:dyDescent="0.25">
      <c r="A284" s="1">
        <v>1518143</v>
      </c>
      <c r="B284" s="1" t="s">
        <v>217</v>
      </c>
      <c r="C284" s="1" t="s">
        <v>44</v>
      </c>
      <c r="D284" s="1" t="s">
        <v>20</v>
      </c>
      <c r="E284" s="1" t="s">
        <v>45</v>
      </c>
      <c r="F284" s="1">
        <v>6000</v>
      </c>
      <c r="G284" s="1" t="s">
        <v>157</v>
      </c>
      <c r="H284" s="4" t="s">
        <v>1365</v>
      </c>
      <c r="I284" s="20">
        <v>1317.6</v>
      </c>
      <c r="J284" s="1" t="s">
        <v>1366</v>
      </c>
    </row>
    <row r="285" spans="1:10" ht="45" x14ac:dyDescent="0.25">
      <c r="A285" s="1">
        <v>1515586</v>
      </c>
      <c r="B285" s="1" t="s">
        <v>135</v>
      </c>
      <c r="C285" s="1" t="s">
        <v>1367</v>
      </c>
      <c r="D285" s="1" t="s">
        <v>231</v>
      </c>
      <c r="E285" s="1" t="s">
        <v>45</v>
      </c>
      <c r="F285" s="1">
        <v>18000</v>
      </c>
      <c r="G285" s="1" t="s">
        <v>157</v>
      </c>
      <c r="H285" s="4" t="s">
        <v>1368</v>
      </c>
      <c r="I285" s="18">
        <v>143820</v>
      </c>
      <c r="J285" s="1" t="s">
        <v>1369</v>
      </c>
    </row>
    <row r="286" spans="1:10" ht="30" x14ac:dyDescent="0.25">
      <c r="A286" s="1">
        <v>1515934</v>
      </c>
      <c r="B286" s="1" t="s">
        <v>183</v>
      </c>
      <c r="C286" s="1" t="s">
        <v>371</v>
      </c>
      <c r="D286" s="1" t="s">
        <v>86</v>
      </c>
      <c r="E286" s="1" t="s">
        <v>45</v>
      </c>
      <c r="F286" s="1">
        <v>11760</v>
      </c>
      <c r="G286" s="1" t="s">
        <v>157</v>
      </c>
      <c r="H286" s="10" t="s">
        <v>1370</v>
      </c>
      <c r="I286" s="18">
        <v>35868</v>
      </c>
      <c r="J286" s="1" t="s">
        <v>1371</v>
      </c>
    </row>
    <row r="287" spans="1:10" ht="30" x14ac:dyDescent="0.25">
      <c r="A287" s="1">
        <v>1578430</v>
      </c>
      <c r="B287" s="1" t="s">
        <v>1018</v>
      </c>
      <c r="C287" s="1" t="s">
        <v>65</v>
      </c>
      <c r="D287" s="1" t="s">
        <v>17</v>
      </c>
      <c r="E287" s="1" t="s">
        <v>12</v>
      </c>
      <c r="F287" s="1">
        <v>1200</v>
      </c>
      <c r="G287" s="1" t="s">
        <v>157</v>
      </c>
      <c r="H287" s="4" t="s">
        <v>1372</v>
      </c>
      <c r="I287" s="20">
        <v>120</v>
      </c>
      <c r="J287" s="1" t="s">
        <v>1373</v>
      </c>
    </row>
    <row r="288" spans="1:10" ht="30" x14ac:dyDescent="0.25">
      <c r="A288" s="1">
        <v>1558528</v>
      </c>
      <c r="B288" s="1" t="s">
        <v>373</v>
      </c>
      <c r="C288" s="1" t="s">
        <v>465</v>
      </c>
      <c r="D288" s="1" t="s">
        <v>17</v>
      </c>
      <c r="E288" s="1" t="s">
        <v>12</v>
      </c>
      <c r="F288" s="1">
        <v>6000</v>
      </c>
      <c r="G288" s="1" t="s">
        <v>157</v>
      </c>
      <c r="H288" s="4" t="s">
        <v>1374</v>
      </c>
      <c r="I288" s="18">
        <v>750</v>
      </c>
      <c r="J288" s="1" t="s">
        <v>897</v>
      </c>
    </row>
    <row r="289" spans="1:10" x14ac:dyDescent="0.25">
      <c r="A289" s="1">
        <v>1562495</v>
      </c>
      <c r="B289" s="1" t="s">
        <v>352</v>
      </c>
      <c r="C289" s="1" t="s">
        <v>353</v>
      </c>
      <c r="D289" s="1" t="s">
        <v>38</v>
      </c>
      <c r="E289" s="1" t="s">
        <v>12</v>
      </c>
      <c r="F289" s="1">
        <v>108000</v>
      </c>
      <c r="G289" s="1" t="s">
        <v>13</v>
      </c>
      <c r="H289" s="4" t="s">
        <v>1376</v>
      </c>
      <c r="I289" s="18">
        <v>4104000</v>
      </c>
      <c r="J289" s="1" t="s">
        <v>1377</v>
      </c>
    </row>
    <row r="290" spans="1:10" ht="30" x14ac:dyDescent="0.25">
      <c r="A290" s="1">
        <v>1556762</v>
      </c>
      <c r="B290" s="1" t="s">
        <v>1023</v>
      </c>
      <c r="C290" s="1" t="s">
        <v>51</v>
      </c>
      <c r="D290" s="1" t="s">
        <v>17</v>
      </c>
      <c r="E290" s="1" t="s">
        <v>12</v>
      </c>
      <c r="F290" s="1">
        <v>15000</v>
      </c>
      <c r="G290" s="1" t="s">
        <v>13</v>
      </c>
      <c r="H290" s="4" t="s">
        <v>1378</v>
      </c>
      <c r="I290" s="18">
        <v>2250</v>
      </c>
      <c r="J290" s="1" t="s">
        <v>1379</v>
      </c>
    </row>
    <row r="291" spans="1:10" x14ac:dyDescent="0.25">
      <c r="A291" s="1">
        <v>1571770</v>
      </c>
      <c r="B291" s="1" t="s">
        <v>1381</v>
      </c>
      <c r="C291" s="1" t="s">
        <v>337</v>
      </c>
      <c r="D291" s="1" t="s">
        <v>20</v>
      </c>
      <c r="E291" s="1" t="s">
        <v>12</v>
      </c>
      <c r="F291" s="1">
        <v>2400</v>
      </c>
      <c r="G291" s="1" t="s">
        <v>13</v>
      </c>
      <c r="H291" s="4" t="s">
        <v>1382</v>
      </c>
      <c r="I291" s="18">
        <v>9501.6</v>
      </c>
      <c r="J291" s="1" t="s">
        <v>593</v>
      </c>
    </row>
    <row r="292" spans="1:10" ht="30" x14ac:dyDescent="0.25">
      <c r="A292" s="1">
        <v>1571540</v>
      </c>
      <c r="B292" s="1" t="s">
        <v>1383</v>
      </c>
      <c r="C292" s="1" t="s">
        <v>1384</v>
      </c>
      <c r="D292" s="1" t="s">
        <v>299</v>
      </c>
      <c r="E292" s="1" t="s">
        <v>1385</v>
      </c>
      <c r="F292" s="1">
        <v>600</v>
      </c>
      <c r="G292" s="1" t="s">
        <v>85</v>
      </c>
      <c r="H292" s="4" t="s">
        <v>1386</v>
      </c>
      <c r="I292" s="18">
        <v>258.60000000000002</v>
      </c>
      <c r="J292" s="1" t="s">
        <v>818</v>
      </c>
    </row>
    <row r="293" spans="1:10" ht="45" x14ac:dyDescent="0.25">
      <c r="A293" s="1">
        <v>1543008</v>
      </c>
      <c r="B293" s="1" t="s">
        <v>545</v>
      </c>
      <c r="C293" s="1" t="s">
        <v>141</v>
      </c>
      <c r="D293" s="1" t="s">
        <v>1075</v>
      </c>
      <c r="E293" s="1" t="s">
        <v>26</v>
      </c>
      <c r="F293" s="1">
        <v>80</v>
      </c>
      <c r="G293" s="1" t="s">
        <v>26</v>
      </c>
      <c r="H293" s="4" t="s">
        <v>1388</v>
      </c>
      <c r="I293" s="18">
        <v>1177091.92</v>
      </c>
      <c r="J293" s="1" t="s">
        <v>1389</v>
      </c>
    </row>
    <row r="294" spans="1:10" ht="30" x14ac:dyDescent="0.25">
      <c r="A294" s="1">
        <v>1490141</v>
      </c>
      <c r="B294" s="1" t="s">
        <v>1390</v>
      </c>
      <c r="C294" s="1" t="s">
        <v>99</v>
      </c>
      <c r="D294" s="1" t="s">
        <v>20</v>
      </c>
      <c r="E294" s="1" t="s">
        <v>12</v>
      </c>
      <c r="F294" s="1">
        <v>500</v>
      </c>
      <c r="G294" s="1" t="s">
        <v>13</v>
      </c>
      <c r="H294" s="4" t="s">
        <v>1391</v>
      </c>
      <c r="I294" s="18">
        <v>820</v>
      </c>
      <c r="J294" s="1" t="s">
        <v>1392</v>
      </c>
    </row>
    <row r="295" spans="1:10" ht="30" x14ac:dyDescent="0.25">
      <c r="A295" s="1">
        <v>1516027</v>
      </c>
      <c r="B295" s="1" t="s">
        <v>443</v>
      </c>
      <c r="C295" s="1" t="s">
        <v>23</v>
      </c>
      <c r="D295" s="1" t="s">
        <v>17</v>
      </c>
      <c r="E295" s="1" t="s">
        <v>12</v>
      </c>
      <c r="F295" s="1">
        <v>25200</v>
      </c>
      <c r="G295" s="1" t="s">
        <v>157</v>
      </c>
      <c r="H295" s="4" t="s">
        <v>698</v>
      </c>
      <c r="I295" s="18">
        <v>3605616</v>
      </c>
      <c r="J295" s="1" t="s">
        <v>1394</v>
      </c>
    </row>
    <row r="296" spans="1:10" ht="45" x14ac:dyDescent="0.25">
      <c r="A296" s="1">
        <v>1541943</v>
      </c>
      <c r="B296" s="1" t="s">
        <v>340</v>
      </c>
      <c r="C296" s="1" t="s">
        <v>236</v>
      </c>
      <c r="D296" s="1" t="s">
        <v>41</v>
      </c>
      <c r="E296" s="1" t="s">
        <v>341</v>
      </c>
      <c r="F296" s="1">
        <v>3500</v>
      </c>
      <c r="G296" s="1" t="s">
        <v>1360</v>
      </c>
      <c r="H296" s="4" t="s">
        <v>705</v>
      </c>
      <c r="I296" s="18">
        <v>80360</v>
      </c>
      <c r="J296" s="1" t="s">
        <v>1214</v>
      </c>
    </row>
    <row r="297" spans="1:10" ht="45" x14ac:dyDescent="0.25">
      <c r="A297" s="1">
        <v>1491598</v>
      </c>
      <c r="B297" s="1" t="s">
        <v>94</v>
      </c>
      <c r="C297" s="1" t="s">
        <v>23</v>
      </c>
      <c r="D297" s="1" t="s">
        <v>11</v>
      </c>
      <c r="E297" s="1" t="s">
        <v>12</v>
      </c>
      <c r="F297" s="1">
        <v>3600</v>
      </c>
      <c r="G297" s="1" t="s">
        <v>157</v>
      </c>
      <c r="H297" s="4" t="s">
        <v>1396</v>
      </c>
      <c r="I297" s="18">
        <v>1260</v>
      </c>
      <c r="J297" s="1" t="s">
        <v>1397</v>
      </c>
    </row>
    <row r="298" spans="1:10" ht="30" x14ac:dyDescent="0.25">
      <c r="A298" s="1">
        <v>1488317</v>
      </c>
      <c r="B298" s="1" t="s">
        <v>663</v>
      </c>
      <c r="C298" s="1" t="s">
        <v>1398</v>
      </c>
      <c r="D298" s="1" t="s">
        <v>665</v>
      </c>
      <c r="E298" s="1" t="s">
        <v>83</v>
      </c>
      <c r="F298" s="1">
        <v>20</v>
      </c>
      <c r="G298" s="1" t="s">
        <v>83</v>
      </c>
      <c r="H298" s="4" t="s">
        <v>1399</v>
      </c>
      <c r="I298" s="18">
        <v>224.2</v>
      </c>
      <c r="J298" s="1" t="s">
        <v>1400</v>
      </c>
    </row>
    <row r="299" spans="1:10" ht="30" x14ac:dyDescent="0.25">
      <c r="A299" s="1">
        <v>1536850</v>
      </c>
      <c r="B299" s="1" t="s">
        <v>1401</v>
      </c>
      <c r="C299" s="1" t="s">
        <v>179</v>
      </c>
      <c r="D299" s="1" t="s">
        <v>17</v>
      </c>
      <c r="E299" s="1" t="s">
        <v>12</v>
      </c>
      <c r="F299" s="1">
        <v>150</v>
      </c>
      <c r="G299" s="1" t="s">
        <v>157</v>
      </c>
      <c r="H299" s="4" t="s">
        <v>1402</v>
      </c>
      <c r="I299" s="18">
        <v>419.79</v>
      </c>
      <c r="J299" s="1" t="s">
        <v>1403</v>
      </c>
    </row>
    <row r="300" spans="1:10" ht="45" x14ac:dyDescent="0.25">
      <c r="A300" s="1">
        <v>1693387</v>
      </c>
      <c r="B300" s="1" t="s">
        <v>140</v>
      </c>
      <c r="C300" s="1" t="s">
        <v>453</v>
      </c>
      <c r="D300" s="1" t="s">
        <v>41</v>
      </c>
      <c r="E300" s="1" t="s">
        <v>142</v>
      </c>
      <c r="F300" s="1">
        <v>900</v>
      </c>
      <c r="G300" s="1" t="s">
        <v>13</v>
      </c>
      <c r="H300" s="4" t="s">
        <v>1404</v>
      </c>
      <c r="I300" s="18">
        <v>2776149</v>
      </c>
      <c r="J300" s="1" t="s">
        <v>1405</v>
      </c>
    </row>
    <row r="301" spans="1:10" ht="45" x14ac:dyDescent="0.25">
      <c r="A301" s="1">
        <v>1524313</v>
      </c>
      <c r="B301" s="1" t="s">
        <v>517</v>
      </c>
      <c r="C301" s="1" t="s">
        <v>1407</v>
      </c>
      <c r="D301" s="1" t="s">
        <v>119</v>
      </c>
      <c r="E301" s="1" t="s">
        <v>26</v>
      </c>
      <c r="F301" s="1">
        <v>70</v>
      </c>
      <c r="G301" s="1" t="s">
        <v>26</v>
      </c>
      <c r="H301" s="4" t="s">
        <v>1408</v>
      </c>
      <c r="I301" s="18">
        <v>20423.2</v>
      </c>
      <c r="J301" s="1" t="s">
        <v>1409</v>
      </c>
    </row>
    <row r="302" spans="1:10" x14ac:dyDescent="0.25">
      <c r="A302" s="1">
        <v>1515322</v>
      </c>
      <c r="B302" s="1" t="s">
        <v>372</v>
      </c>
      <c r="C302" s="1" t="s">
        <v>60</v>
      </c>
      <c r="D302" s="1" t="s">
        <v>20</v>
      </c>
      <c r="E302" s="1" t="s">
        <v>45</v>
      </c>
      <c r="F302" s="1">
        <v>36000</v>
      </c>
      <c r="G302" s="1" t="s">
        <v>157</v>
      </c>
      <c r="H302" s="4" t="s">
        <v>1410</v>
      </c>
      <c r="I302" s="18">
        <v>5688</v>
      </c>
      <c r="J302" s="1" t="s">
        <v>1411</v>
      </c>
    </row>
    <row r="303" spans="1:10" ht="30" x14ac:dyDescent="0.25">
      <c r="A303" s="1">
        <v>1558471</v>
      </c>
      <c r="B303" s="1" t="s">
        <v>1412</v>
      </c>
      <c r="C303" s="1" t="s">
        <v>32</v>
      </c>
      <c r="D303" s="1" t="s">
        <v>41</v>
      </c>
      <c r="E303" s="1" t="s">
        <v>146</v>
      </c>
      <c r="F303" s="1">
        <v>500</v>
      </c>
      <c r="G303" s="1" t="s">
        <v>26</v>
      </c>
      <c r="H303" s="4" t="s">
        <v>1413</v>
      </c>
      <c r="I303" s="18">
        <v>3218300</v>
      </c>
      <c r="J303" s="1" t="s">
        <v>1039</v>
      </c>
    </row>
    <row r="304" spans="1:10" x14ac:dyDescent="0.25">
      <c r="A304" s="1">
        <v>1515314</v>
      </c>
      <c r="B304" s="1" t="s">
        <v>372</v>
      </c>
      <c r="C304" s="1" t="s">
        <v>168</v>
      </c>
      <c r="D304" s="1" t="s">
        <v>20</v>
      </c>
      <c r="E304" s="1" t="s">
        <v>45</v>
      </c>
      <c r="F304" s="1">
        <v>9000</v>
      </c>
      <c r="G304" s="1" t="s">
        <v>157</v>
      </c>
      <c r="H304" s="4" t="s">
        <v>1415</v>
      </c>
      <c r="I304" s="18">
        <v>1341</v>
      </c>
      <c r="J304" s="1" t="s">
        <v>1416</v>
      </c>
    </row>
    <row r="305" spans="1:10" ht="45" x14ac:dyDescent="0.25">
      <c r="A305" s="1">
        <v>1488414</v>
      </c>
      <c r="B305" s="1" t="s">
        <v>474</v>
      </c>
      <c r="C305" s="1" t="s">
        <v>65</v>
      </c>
      <c r="D305" s="1" t="s">
        <v>66</v>
      </c>
      <c r="E305" s="1" t="s">
        <v>12</v>
      </c>
      <c r="F305" s="1">
        <v>6450</v>
      </c>
      <c r="G305" s="1" t="s">
        <v>157</v>
      </c>
      <c r="H305" s="4" t="s">
        <v>1418</v>
      </c>
      <c r="I305" s="18">
        <v>857.85</v>
      </c>
      <c r="J305" s="1" t="s">
        <v>1049</v>
      </c>
    </row>
    <row r="306" spans="1:10" ht="30" x14ac:dyDescent="0.25">
      <c r="A306" s="1">
        <v>1517201</v>
      </c>
      <c r="B306" s="1" t="s">
        <v>96</v>
      </c>
      <c r="C306" s="1" t="s">
        <v>478</v>
      </c>
      <c r="D306" s="1" t="s">
        <v>97</v>
      </c>
      <c r="E306" s="1" t="s">
        <v>83</v>
      </c>
      <c r="F306" s="1">
        <v>180</v>
      </c>
      <c r="G306" s="1" t="s">
        <v>83</v>
      </c>
      <c r="H306" s="4" t="s">
        <v>1419</v>
      </c>
      <c r="I306" s="18">
        <v>2482.1999999999998</v>
      </c>
      <c r="J306" s="1" t="s">
        <v>1420</v>
      </c>
    </row>
    <row r="307" spans="1:10" ht="60" x14ac:dyDescent="0.25">
      <c r="A307" s="1">
        <v>1684450</v>
      </c>
      <c r="B307" s="1" t="s">
        <v>529</v>
      </c>
      <c r="C307" s="1" t="s">
        <v>143</v>
      </c>
      <c r="D307" s="1" t="s">
        <v>24</v>
      </c>
      <c r="E307" s="1" t="s">
        <v>530</v>
      </c>
      <c r="F307" s="1">
        <v>2</v>
      </c>
      <c r="G307" s="1" t="s">
        <v>157</v>
      </c>
      <c r="H307" s="4" t="s">
        <v>1421</v>
      </c>
      <c r="I307" s="18">
        <v>2500</v>
      </c>
      <c r="J307" s="1" t="s">
        <v>1422</v>
      </c>
    </row>
    <row r="308" spans="1:10" x14ac:dyDescent="0.25">
      <c r="A308" s="1">
        <v>1845411</v>
      </c>
      <c r="B308" s="1" t="s">
        <v>477</v>
      </c>
      <c r="C308" s="1" t="s">
        <v>32</v>
      </c>
      <c r="D308" s="1" t="s">
        <v>473</v>
      </c>
      <c r="E308" s="1" t="s">
        <v>12</v>
      </c>
      <c r="F308" s="1">
        <v>1400</v>
      </c>
      <c r="G308" s="1" t="s">
        <v>157</v>
      </c>
      <c r="H308" s="4" t="s">
        <v>1423</v>
      </c>
      <c r="I308" s="18">
        <v>466494</v>
      </c>
      <c r="J308" s="1" t="s">
        <v>1424</v>
      </c>
    </row>
    <row r="309" spans="1:10" ht="45" x14ac:dyDescent="0.25">
      <c r="A309" s="1">
        <v>1522450</v>
      </c>
      <c r="B309" s="1" t="s">
        <v>225</v>
      </c>
      <c r="C309" s="1" t="s">
        <v>32</v>
      </c>
      <c r="D309" s="1" t="s">
        <v>89</v>
      </c>
      <c r="E309" s="1" t="s">
        <v>45</v>
      </c>
      <c r="F309" s="1">
        <v>6000</v>
      </c>
      <c r="G309" s="1" t="s">
        <v>157</v>
      </c>
      <c r="H309" s="4" t="s">
        <v>1425</v>
      </c>
      <c r="I309" s="18">
        <v>29700</v>
      </c>
      <c r="J309" s="1" t="s">
        <v>1290</v>
      </c>
    </row>
    <row r="310" spans="1:10" ht="30" x14ac:dyDescent="0.25">
      <c r="A310" s="1">
        <v>1770535</v>
      </c>
      <c r="B310" s="1" t="s">
        <v>401</v>
      </c>
      <c r="C310" s="1" t="s">
        <v>1426</v>
      </c>
      <c r="D310" s="1" t="s">
        <v>17</v>
      </c>
      <c r="E310" s="1" t="s">
        <v>45</v>
      </c>
      <c r="F310" s="1">
        <v>960</v>
      </c>
      <c r="G310" s="1" t="s">
        <v>157</v>
      </c>
      <c r="H310" s="4" t="s">
        <v>1427</v>
      </c>
      <c r="I310" s="18">
        <v>127872</v>
      </c>
      <c r="J310" s="1" t="s">
        <v>1293</v>
      </c>
    </row>
    <row r="311" spans="1:10" ht="30" x14ac:dyDescent="0.25">
      <c r="A311" s="1">
        <v>1490958</v>
      </c>
      <c r="B311" s="1" t="s">
        <v>1062</v>
      </c>
      <c r="C311" s="1" t="s">
        <v>1179</v>
      </c>
      <c r="D311" s="1" t="s">
        <v>38</v>
      </c>
      <c r="E311" s="1" t="s">
        <v>45</v>
      </c>
      <c r="F311" s="1">
        <v>600</v>
      </c>
      <c r="G311" s="1" t="s">
        <v>157</v>
      </c>
      <c r="H311" s="4" t="s">
        <v>1429</v>
      </c>
      <c r="I311" s="18">
        <v>114.06</v>
      </c>
      <c r="J311" s="1" t="s">
        <v>1430</v>
      </c>
    </row>
    <row r="312" spans="1:10" ht="45" x14ac:dyDescent="0.25">
      <c r="A312" s="1">
        <v>1578812</v>
      </c>
      <c r="B312" s="1" t="s">
        <v>219</v>
      </c>
      <c r="C312" s="1" t="s">
        <v>64</v>
      </c>
      <c r="D312" s="1" t="s">
        <v>11</v>
      </c>
      <c r="E312" s="1" t="s">
        <v>45</v>
      </c>
      <c r="F312" s="1">
        <v>14000</v>
      </c>
      <c r="G312" s="1" t="s">
        <v>157</v>
      </c>
      <c r="H312" s="4" t="s">
        <v>1431</v>
      </c>
      <c r="I312" s="18">
        <v>137060</v>
      </c>
      <c r="J312" s="1" t="s">
        <v>1432</v>
      </c>
    </row>
    <row r="313" spans="1:10" ht="30" x14ac:dyDescent="0.25">
      <c r="A313" s="1">
        <v>1565540</v>
      </c>
      <c r="B313" s="1" t="s">
        <v>160</v>
      </c>
      <c r="C313" s="1" t="s">
        <v>702</v>
      </c>
      <c r="D313" s="1" t="s">
        <v>17</v>
      </c>
      <c r="E313" s="1" t="s">
        <v>45</v>
      </c>
      <c r="F313" s="1">
        <v>600</v>
      </c>
      <c r="G313" s="1" t="s">
        <v>157</v>
      </c>
      <c r="H313" s="4" t="s">
        <v>1433</v>
      </c>
      <c r="I313" s="18">
        <v>1158</v>
      </c>
      <c r="J313" s="1" t="s">
        <v>1071</v>
      </c>
    </row>
    <row r="314" spans="1:10" ht="45" x14ac:dyDescent="0.25">
      <c r="A314" s="1">
        <v>1600109</v>
      </c>
      <c r="B314" s="1" t="s">
        <v>161</v>
      </c>
      <c r="C314" s="1" t="s">
        <v>162</v>
      </c>
      <c r="D314" s="1" t="s">
        <v>97</v>
      </c>
      <c r="E314" s="1" t="s">
        <v>1089</v>
      </c>
      <c r="F314" s="1">
        <v>250</v>
      </c>
      <c r="G314" s="1" t="s">
        <v>83</v>
      </c>
      <c r="H314" s="4" t="s">
        <v>1434</v>
      </c>
      <c r="I314" s="18">
        <v>9112.5</v>
      </c>
      <c r="J314" s="1" t="s">
        <v>1317</v>
      </c>
    </row>
    <row r="315" spans="1:10" x14ac:dyDescent="0.25">
      <c r="A315" s="1">
        <v>1859315</v>
      </c>
      <c r="B315" s="1" t="s">
        <v>417</v>
      </c>
      <c r="C315" s="1" t="s">
        <v>77</v>
      </c>
      <c r="D315" s="1" t="s">
        <v>473</v>
      </c>
      <c r="E315" s="1" t="s">
        <v>12</v>
      </c>
      <c r="F315" s="1">
        <v>1500</v>
      </c>
      <c r="G315" s="1" t="s">
        <v>157</v>
      </c>
      <c r="H315" s="4" t="s">
        <v>1435</v>
      </c>
      <c r="I315" s="18">
        <v>510</v>
      </c>
      <c r="J315" s="1" t="s">
        <v>1436</v>
      </c>
    </row>
    <row r="316" spans="1:10" ht="30" x14ac:dyDescent="0.25">
      <c r="A316" s="1">
        <v>1553984</v>
      </c>
      <c r="B316" s="1" t="s">
        <v>1437</v>
      </c>
      <c r="C316" s="1" t="s">
        <v>133</v>
      </c>
      <c r="D316" s="1" t="s">
        <v>97</v>
      </c>
      <c r="E316" s="1" t="s">
        <v>292</v>
      </c>
      <c r="F316" s="1">
        <v>150</v>
      </c>
      <c r="G316" s="1" t="s">
        <v>83</v>
      </c>
      <c r="H316" s="4" t="s">
        <v>1438</v>
      </c>
      <c r="I316" s="18">
        <v>3372</v>
      </c>
      <c r="J316" s="1" t="s">
        <v>1209</v>
      </c>
    </row>
    <row r="317" spans="1:10" ht="45" x14ac:dyDescent="0.25">
      <c r="A317" s="1">
        <v>1519565</v>
      </c>
      <c r="B317" s="1" t="s">
        <v>333</v>
      </c>
      <c r="C317" s="1" t="s">
        <v>334</v>
      </c>
      <c r="D317" s="1" t="s">
        <v>335</v>
      </c>
      <c r="E317" s="1" t="s">
        <v>336</v>
      </c>
      <c r="F317" s="1">
        <v>30</v>
      </c>
      <c r="G317" s="1" t="s">
        <v>129</v>
      </c>
      <c r="H317" s="4" t="s">
        <v>1440</v>
      </c>
      <c r="I317" s="18">
        <v>2976</v>
      </c>
      <c r="J317" s="1" t="s">
        <v>1441</v>
      </c>
    </row>
    <row r="318" spans="1:10" ht="30" x14ac:dyDescent="0.25">
      <c r="A318" s="1">
        <v>1567004</v>
      </c>
      <c r="B318" s="1" t="s">
        <v>221</v>
      </c>
      <c r="C318" s="1" t="s">
        <v>306</v>
      </c>
      <c r="D318" s="1" t="s">
        <v>307</v>
      </c>
      <c r="E318" s="1" t="s">
        <v>42</v>
      </c>
      <c r="F318" s="1">
        <v>1200</v>
      </c>
      <c r="G318" s="1" t="s">
        <v>42</v>
      </c>
      <c r="H318" s="4" t="s">
        <v>1443</v>
      </c>
      <c r="I318" s="18">
        <v>605040</v>
      </c>
      <c r="J318" s="1" t="s">
        <v>1444</v>
      </c>
    </row>
    <row r="319" spans="1:10" ht="45" x14ac:dyDescent="0.25">
      <c r="A319" s="1">
        <v>1515586</v>
      </c>
      <c r="B319" s="1" t="s">
        <v>135</v>
      </c>
      <c r="C319" s="1" t="s">
        <v>1367</v>
      </c>
      <c r="D319" s="1" t="s">
        <v>231</v>
      </c>
      <c r="E319" s="1" t="s">
        <v>12</v>
      </c>
      <c r="F319" s="1">
        <v>14700</v>
      </c>
      <c r="G319" s="1" t="s">
        <v>157</v>
      </c>
      <c r="H319" s="4" t="s">
        <v>1445</v>
      </c>
      <c r="I319" s="18">
        <v>117453</v>
      </c>
      <c r="J319" s="1" t="s">
        <v>1446</v>
      </c>
    </row>
    <row r="320" spans="1:10" x14ac:dyDescent="0.25">
      <c r="A320" s="1">
        <v>1572415</v>
      </c>
      <c r="B320" s="1" t="s">
        <v>328</v>
      </c>
      <c r="C320" s="1" t="s">
        <v>528</v>
      </c>
      <c r="D320" s="1" t="s">
        <v>38</v>
      </c>
      <c r="E320" s="1" t="s">
        <v>12</v>
      </c>
      <c r="F320" s="1">
        <v>100</v>
      </c>
      <c r="G320" s="1" t="s">
        <v>157</v>
      </c>
      <c r="H320" s="4" t="s">
        <v>610</v>
      </c>
      <c r="I320" s="18">
        <v>5600</v>
      </c>
      <c r="J320" s="1" t="s">
        <v>1451</v>
      </c>
    </row>
    <row r="321" spans="1:10" x14ac:dyDescent="0.25">
      <c r="A321" s="1">
        <v>1582119</v>
      </c>
      <c r="B321" s="1" t="s">
        <v>58</v>
      </c>
      <c r="C321" s="1" t="s">
        <v>1452</v>
      </c>
      <c r="D321" s="1" t="s">
        <v>92</v>
      </c>
      <c r="E321" s="1" t="s">
        <v>1453</v>
      </c>
      <c r="F321" s="1">
        <v>1000</v>
      </c>
      <c r="G321" s="1" t="s">
        <v>157</v>
      </c>
      <c r="H321" s="4" t="s">
        <v>911</v>
      </c>
      <c r="I321" s="18">
        <v>94720</v>
      </c>
      <c r="J321" s="1" t="s">
        <v>1454</v>
      </c>
    </row>
    <row r="322" spans="1:10" ht="30" x14ac:dyDescent="0.25">
      <c r="A322" s="1">
        <v>1516922</v>
      </c>
      <c r="B322" s="1" t="s">
        <v>1018</v>
      </c>
      <c r="C322" s="1" t="s">
        <v>10</v>
      </c>
      <c r="D322" s="1" t="s">
        <v>17</v>
      </c>
      <c r="E322" s="1" t="s">
        <v>12</v>
      </c>
      <c r="F322" s="1">
        <v>15000</v>
      </c>
      <c r="G322" s="1" t="s">
        <v>157</v>
      </c>
      <c r="H322" s="4" t="s">
        <v>1455</v>
      </c>
      <c r="I322" s="18">
        <v>1650</v>
      </c>
      <c r="J322" s="1" t="s">
        <v>1456</v>
      </c>
    </row>
    <row r="323" spans="1:10" ht="60" x14ac:dyDescent="0.25">
      <c r="A323" s="1">
        <v>1522388</v>
      </c>
      <c r="B323" s="1" t="s">
        <v>213</v>
      </c>
      <c r="C323" s="1" t="s">
        <v>214</v>
      </c>
      <c r="D323" s="1" t="s">
        <v>240</v>
      </c>
      <c r="E323" s="1" t="s">
        <v>26</v>
      </c>
      <c r="F323" s="1">
        <v>500</v>
      </c>
      <c r="G323" s="1" t="s">
        <v>26</v>
      </c>
      <c r="H323" s="4" t="s">
        <v>1457</v>
      </c>
      <c r="I323" s="18">
        <v>6391650</v>
      </c>
      <c r="J323" s="1" t="s">
        <v>1458</v>
      </c>
    </row>
    <row r="324" spans="1:10" ht="45" x14ac:dyDescent="0.25">
      <c r="A324" s="1">
        <v>1558340</v>
      </c>
      <c r="B324" s="1" t="s">
        <v>1462</v>
      </c>
      <c r="C324" s="1" t="s">
        <v>51</v>
      </c>
      <c r="D324" s="1" t="s">
        <v>24</v>
      </c>
      <c r="E324" s="1" t="s">
        <v>26</v>
      </c>
      <c r="F324" s="1">
        <v>3600</v>
      </c>
      <c r="G324" s="1" t="s">
        <v>26</v>
      </c>
      <c r="H324" s="4" t="s">
        <v>1463</v>
      </c>
      <c r="I324" s="18">
        <v>976860</v>
      </c>
      <c r="J324" s="1" t="s">
        <v>1464</v>
      </c>
    </row>
    <row r="325" spans="1:10" ht="30" x14ac:dyDescent="0.25">
      <c r="A325" s="1">
        <v>1702092</v>
      </c>
      <c r="B325" s="1" t="s">
        <v>320</v>
      </c>
      <c r="C325" s="1" t="s">
        <v>321</v>
      </c>
      <c r="D325" s="1" t="s">
        <v>74</v>
      </c>
      <c r="E325" s="1" t="s">
        <v>1471</v>
      </c>
      <c r="F325" s="1">
        <v>50</v>
      </c>
      <c r="G325" s="1" t="s">
        <v>26</v>
      </c>
      <c r="H325" s="4" t="s">
        <v>1472</v>
      </c>
      <c r="I325" s="18">
        <v>122329</v>
      </c>
      <c r="J325" s="1" t="s">
        <v>1473</v>
      </c>
    </row>
    <row r="326" spans="1:10" ht="30" x14ac:dyDescent="0.25">
      <c r="A326" s="1">
        <v>1514024</v>
      </c>
      <c r="B326" s="1" t="s">
        <v>222</v>
      </c>
      <c r="C326" s="1" t="s">
        <v>51</v>
      </c>
      <c r="D326" s="1" t="s">
        <v>17</v>
      </c>
      <c r="E326" s="1" t="s">
        <v>45</v>
      </c>
      <c r="F326" s="1" t="s">
        <v>17</v>
      </c>
      <c r="G326" s="1" t="s">
        <v>157</v>
      </c>
      <c r="H326" s="4" t="s">
        <v>1476</v>
      </c>
      <c r="I326" s="18">
        <v>480</v>
      </c>
      <c r="J326" s="1" t="s">
        <v>1477</v>
      </c>
    </row>
    <row r="327" spans="1:10" ht="45" x14ac:dyDescent="0.25">
      <c r="A327" s="1">
        <v>1793780</v>
      </c>
      <c r="B327" s="1" t="s">
        <v>140</v>
      </c>
      <c r="C327" s="1" t="s">
        <v>77</v>
      </c>
      <c r="D327" s="1" t="s">
        <v>41</v>
      </c>
      <c r="E327" s="1" t="s">
        <v>319</v>
      </c>
      <c r="F327" s="1">
        <v>300</v>
      </c>
      <c r="G327" s="1" t="s">
        <v>157</v>
      </c>
      <c r="H327" s="4" t="s">
        <v>1478</v>
      </c>
      <c r="I327" s="18">
        <v>885534</v>
      </c>
      <c r="J327" s="1" t="s">
        <v>784</v>
      </c>
    </row>
    <row r="328" spans="1:10" ht="60" x14ac:dyDescent="0.25">
      <c r="A328" s="1">
        <v>1596470</v>
      </c>
      <c r="B328" s="1" t="s">
        <v>122</v>
      </c>
      <c r="C328" s="1" t="s">
        <v>1479</v>
      </c>
      <c r="D328" s="1" t="s">
        <v>480</v>
      </c>
      <c r="E328" s="1" t="s">
        <v>12</v>
      </c>
      <c r="F328" s="1">
        <v>42000</v>
      </c>
      <c r="G328" s="1" t="s">
        <v>157</v>
      </c>
      <c r="H328" s="4" t="s">
        <v>1480</v>
      </c>
      <c r="I328" s="18">
        <v>46200</v>
      </c>
      <c r="J328" s="1" t="s">
        <v>1481</v>
      </c>
    </row>
    <row r="329" spans="1:10" ht="30" x14ac:dyDescent="0.25">
      <c r="A329" s="1">
        <v>1522566</v>
      </c>
      <c r="B329" s="1" t="s">
        <v>775</v>
      </c>
      <c r="C329" s="1" t="s">
        <v>1482</v>
      </c>
      <c r="D329" s="1" t="s">
        <v>41</v>
      </c>
      <c r="E329" s="1" t="s">
        <v>526</v>
      </c>
      <c r="F329" s="1">
        <v>20</v>
      </c>
      <c r="G329" s="1" t="s">
        <v>157</v>
      </c>
      <c r="H329" s="4" t="s">
        <v>1483</v>
      </c>
      <c r="I329" s="18">
        <v>31083.4</v>
      </c>
      <c r="J329" s="1" t="s">
        <v>1484</v>
      </c>
    </row>
    <row r="330" spans="1:10" ht="45" x14ac:dyDescent="0.25">
      <c r="A330" s="1">
        <v>1580779</v>
      </c>
      <c r="B330" s="1" t="s">
        <v>384</v>
      </c>
      <c r="C330" s="1" t="s">
        <v>385</v>
      </c>
      <c r="D330" s="1" t="s">
        <v>386</v>
      </c>
      <c r="E330" s="1" t="s">
        <v>26</v>
      </c>
      <c r="F330" s="1">
        <v>10</v>
      </c>
      <c r="G330" s="1" t="s">
        <v>26</v>
      </c>
      <c r="H330" s="4" t="s">
        <v>1485</v>
      </c>
      <c r="I330" s="18">
        <v>3200</v>
      </c>
      <c r="J330" s="1" t="s">
        <v>1486</v>
      </c>
    </row>
    <row r="331" spans="1:10" ht="30" x14ac:dyDescent="0.25">
      <c r="A331" s="1">
        <v>1557823</v>
      </c>
      <c r="B331" s="1" t="s">
        <v>87</v>
      </c>
      <c r="C331" s="1" t="s">
        <v>1487</v>
      </c>
      <c r="D331" s="1" t="s">
        <v>20</v>
      </c>
      <c r="E331" s="1" t="s">
        <v>12</v>
      </c>
      <c r="F331" s="1">
        <v>7500</v>
      </c>
      <c r="G331" s="1" t="s">
        <v>157</v>
      </c>
      <c r="H331" s="4" t="s">
        <v>1488</v>
      </c>
      <c r="I331" s="18">
        <v>10125</v>
      </c>
      <c r="J331" s="1" t="s">
        <v>1489</v>
      </c>
    </row>
    <row r="332" spans="1:10" ht="30" x14ac:dyDescent="0.25">
      <c r="A332" s="1">
        <v>1701932</v>
      </c>
      <c r="B332" s="1" t="s">
        <v>282</v>
      </c>
      <c r="C332" s="1" t="s">
        <v>136</v>
      </c>
      <c r="D332" s="1" t="s">
        <v>86</v>
      </c>
      <c r="E332" s="1" t="s">
        <v>45</v>
      </c>
      <c r="F332" s="1">
        <v>2700</v>
      </c>
      <c r="G332" s="1" t="s">
        <v>157</v>
      </c>
      <c r="H332" s="4" t="s">
        <v>1490</v>
      </c>
      <c r="I332" s="20">
        <v>18564.12</v>
      </c>
      <c r="J332" s="1" t="s">
        <v>1491</v>
      </c>
    </row>
    <row r="333" spans="1:10" ht="75" x14ac:dyDescent="0.25">
      <c r="A333" s="1">
        <v>1547941</v>
      </c>
      <c r="B333" s="1" t="s">
        <v>135</v>
      </c>
      <c r="C333" s="1" t="s">
        <v>51</v>
      </c>
      <c r="D333" s="1" t="s">
        <v>137</v>
      </c>
      <c r="E333" s="1" t="s">
        <v>45</v>
      </c>
      <c r="F333" s="1">
        <v>5400</v>
      </c>
      <c r="G333" s="1" t="s">
        <v>157</v>
      </c>
      <c r="H333" s="4" t="s">
        <v>1492</v>
      </c>
      <c r="I333" s="18">
        <v>11070</v>
      </c>
      <c r="J333" s="1" t="s">
        <v>1493</v>
      </c>
    </row>
    <row r="334" spans="1:10" x14ac:dyDescent="0.25">
      <c r="A334" s="1">
        <v>1558595</v>
      </c>
      <c r="B334" s="1" t="s">
        <v>1494</v>
      </c>
      <c r="C334" s="1" t="s">
        <v>71</v>
      </c>
      <c r="D334" s="1" t="s">
        <v>20</v>
      </c>
      <c r="E334" s="1" t="s">
        <v>45</v>
      </c>
      <c r="F334" s="1">
        <v>4200</v>
      </c>
      <c r="G334" s="1" t="s">
        <v>157</v>
      </c>
      <c r="H334" s="4" t="s">
        <v>1495</v>
      </c>
      <c r="I334" s="18">
        <v>1848</v>
      </c>
      <c r="J334" s="1" t="s">
        <v>1496</v>
      </c>
    </row>
    <row r="335" spans="1:10" ht="30" x14ac:dyDescent="0.25">
      <c r="A335" s="1">
        <v>1578243</v>
      </c>
      <c r="B335" s="1" t="s">
        <v>1497</v>
      </c>
      <c r="C335" s="1" t="s">
        <v>19</v>
      </c>
      <c r="D335" s="1" t="s">
        <v>17</v>
      </c>
      <c r="E335" s="1" t="s">
        <v>45</v>
      </c>
      <c r="F335" s="1">
        <v>1400</v>
      </c>
      <c r="G335" s="1" t="s">
        <v>157</v>
      </c>
      <c r="H335" s="4" t="s">
        <v>1498</v>
      </c>
      <c r="I335" s="18">
        <v>14464.52</v>
      </c>
      <c r="J335" s="1" t="s">
        <v>898</v>
      </c>
    </row>
    <row r="336" spans="1:10" ht="30" x14ac:dyDescent="0.25">
      <c r="A336" s="1">
        <v>1504258</v>
      </c>
      <c r="B336" s="1" t="s">
        <v>440</v>
      </c>
      <c r="C336" s="1" t="s">
        <v>56</v>
      </c>
      <c r="D336" s="1" t="s">
        <v>41</v>
      </c>
      <c r="E336" s="1" t="s">
        <v>441</v>
      </c>
      <c r="F336" s="1">
        <v>1600</v>
      </c>
      <c r="G336" s="1" t="s">
        <v>26</v>
      </c>
      <c r="H336" s="4" t="s">
        <v>1499</v>
      </c>
      <c r="I336" s="18">
        <v>1438400</v>
      </c>
      <c r="J336" s="1" t="s">
        <v>1068</v>
      </c>
    </row>
    <row r="337" spans="1:10" ht="30" x14ac:dyDescent="0.25">
      <c r="A337" s="1">
        <v>1491970</v>
      </c>
      <c r="B337" s="1" t="s">
        <v>333</v>
      </c>
      <c r="C337" s="1" t="s">
        <v>365</v>
      </c>
      <c r="D337" s="1" t="s">
        <v>366</v>
      </c>
      <c r="E337" s="1" t="s">
        <v>12</v>
      </c>
      <c r="F337" s="1">
        <v>9600</v>
      </c>
      <c r="G337" s="1" t="s">
        <v>157</v>
      </c>
      <c r="H337" s="4" t="s">
        <v>1500</v>
      </c>
      <c r="I337" s="18">
        <v>13440</v>
      </c>
      <c r="J337" s="1" t="s">
        <v>1501</v>
      </c>
    </row>
    <row r="338" spans="1:10" ht="45" x14ac:dyDescent="0.25">
      <c r="A338" s="1">
        <v>1488414</v>
      </c>
      <c r="B338" s="1" t="s">
        <v>474</v>
      </c>
      <c r="C338" s="1" t="s">
        <v>475</v>
      </c>
      <c r="D338" s="1" t="s">
        <v>66</v>
      </c>
      <c r="E338" s="1" t="s">
        <v>12</v>
      </c>
      <c r="F338" s="1">
        <v>6000</v>
      </c>
      <c r="G338" s="1" t="s">
        <v>13</v>
      </c>
      <c r="H338" s="4" t="s">
        <v>1503</v>
      </c>
      <c r="I338" s="18">
        <v>798</v>
      </c>
      <c r="J338" s="1" t="s">
        <v>1504</v>
      </c>
    </row>
    <row r="339" spans="1:10" ht="30" x14ac:dyDescent="0.25">
      <c r="A339" s="1">
        <v>1492349</v>
      </c>
      <c r="B339" s="1" t="s">
        <v>1505</v>
      </c>
      <c r="C339" s="1" t="s">
        <v>1506</v>
      </c>
      <c r="D339" s="1" t="s">
        <v>689</v>
      </c>
      <c r="E339" s="1" t="s">
        <v>12</v>
      </c>
      <c r="F339" s="1">
        <v>4950</v>
      </c>
      <c r="G339" s="1" t="s">
        <v>13</v>
      </c>
      <c r="H339" s="4" t="s">
        <v>1507</v>
      </c>
      <c r="I339" s="18">
        <v>198</v>
      </c>
      <c r="J339" s="1" t="s">
        <v>1508</v>
      </c>
    </row>
    <row r="340" spans="1:10" ht="30" x14ac:dyDescent="0.25">
      <c r="A340" s="1">
        <v>1489780</v>
      </c>
      <c r="B340" s="1" t="s">
        <v>772</v>
      </c>
      <c r="C340" s="1" t="s">
        <v>179</v>
      </c>
      <c r="D340" s="1" t="s">
        <v>20</v>
      </c>
      <c r="E340" s="1" t="s">
        <v>12</v>
      </c>
      <c r="F340" s="1">
        <v>6000</v>
      </c>
      <c r="G340" s="1" t="s">
        <v>13</v>
      </c>
      <c r="H340" s="4" t="s">
        <v>1509</v>
      </c>
      <c r="I340" s="18">
        <v>474</v>
      </c>
      <c r="J340" s="1" t="s">
        <v>1510</v>
      </c>
    </row>
    <row r="341" spans="1:10" ht="30" x14ac:dyDescent="0.25">
      <c r="A341" s="1">
        <v>1570099</v>
      </c>
      <c r="B341" s="1" t="s">
        <v>1511</v>
      </c>
      <c r="C341" s="1" t="s">
        <v>427</v>
      </c>
      <c r="D341" s="1" t="s">
        <v>117</v>
      </c>
      <c r="E341" s="1" t="s">
        <v>12</v>
      </c>
      <c r="F341" s="1">
        <v>15000</v>
      </c>
      <c r="G341" s="1" t="s">
        <v>157</v>
      </c>
      <c r="H341" s="4" t="s">
        <v>1512</v>
      </c>
      <c r="I341" s="18">
        <v>67350</v>
      </c>
      <c r="J341" s="1" t="s">
        <v>1192</v>
      </c>
    </row>
    <row r="342" spans="1:10" ht="30" x14ac:dyDescent="0.25">
      <c r="A342" s="1">
        <v>1658956</v>
      </c>
      <c r="B342" s="1" t="s">
        <v>15</v>
      </c>
      <c r="C342" s="1" t="s">
        <v>79</v>
      </c>
      <c r="D342" s="1" t="s">
        <v>17</v>
      </c>
      <c r="E342" s="1" t="s">
        <v>45</v>
      </c>
      <c r="F342" s="1">
        <v>84</v>
      </c>
      <c r="G342" s="1" t="s">
        <v>157</v>
      </c>
      <c r="H342" s="4" t="s">
        <v>1516</v>
      </c>
      <c r="I342" s="18">
        <v>16185.96</v>
      </c>
      <c r="J342" s="1" t="s">
        <v>1517</v>
      </c>
    </row>
    <row r="343" spans="1:10" ht="30" x14ac:dyDescent="0.25">
      <c r="A343" s="1">
        <v>1728547</v>
      </c>
      <c r="B343" s="1" t="s">
        <v>533</v>
      </c>
      <c r="C343" s="1" t="s">
        <v>32</v>
      </c>
      <c r="D343" s="1" t="s">
        <v>17</v>
      </c>
      <c r="E343" s="1" t="s">
        <v>45</v>
      </c>
      <c r="F343" s="1">
        <v>1800</v>
      </c>
      <c r="G343" s="1" t="s">
        <v>157</v>
      </c>
      <c r="H343" s="4" t="s">
        <v>1518</v>
      </c>
      <c r="I343" s="18">
        <v>545454</v>
      </c>
      <c r="J343" s="1" t="s">
        <v>1519</v>
      </c>
    </row>
    <row r="344" spans="1:10" x14ac:dyDescent="0.25">
      <c r="A344" s="1">
        <v>1553950</v>
      </c>
      <c r="B344" s="1" t="s">
        <v>539</v>
      </c>
      <c r="C344" s="1" t="s">
        <v>114</v>
      </c>
      <c r="D344" s="1" t="s">
        <v>20</v>
      </c>
      <c r="E344" s="1" t="s">
        <v>45</v>
      </c>
      <c r="F344" s="1">
        <v>1800</v>
      </c>
      <c r="G344" s="1" t="s">
        <v>157</v>
      </c>
      <c r="H344" s="4" t="s">
        <v>1520</v>
      </c>
      <c r="I344" s="18">
        <v>2142</v>
      </c>
      <c r="J344" s="1" t="s">
        <v>1521</v>
      </c>
    </row>
    <row r="345" spans="1:10" ht="45" x14ac:dyDescent="0.25">
      <c r="A345" s="1">
        <v>1672258</v>
      </c>
      <c r="B345" s="1" t="s">
        <v>39</v>
      </c>
      <c r="C345" s="1" t="s">
        <v>120</v>
      </c>
      <c r="D345" s="1" t="s">
        <v>41</v>
      </c>
      <c r="E345" s="1" t="s">
        <v>121</v>
      </c>
      <c r="F345" s="1">
        <v>1000</v>
      </c>
      <c r="G345" s="1" t="s">
        <v>1360</v>
      </c>
      <c r="H345" s="4" t="s">
        <v>1522</v>
      </c>
      <c r="I345" s="18">
        <v>144290</v>
      </c>
      <c r="J345" s="1" t="s">
        <v>1523</v>
      </c>
    </row>
    <row r="346" spans="1:10" ht="45" x14ac:dyDescent="0.25">
      <c r="A346" s="1">
        <v>1522060</v>
      </c>
      <c r="B346" s="1" t="s">
        <v>1525</v>
      </c>
      <c r="C346" s="1" t="s">
        <v>1526</v>
      </c>
      <c r="D346" s="1" t="s">
        <v>1527</v>
      </c>
      <c r="E346" s="1" t="s">
        <v>45</v>
      </c>
      <c r="F346" s="1">
        <v>360</v>
      </c>
      <c r="G346" s="1" t="s">
        <v>157</v>
      </c>
      <c r="H346" s="4" t="s">
        <v>1528</v>
      </c>
      <c r="I346" s="18">
        <v>169.2</v>
      </c>
      <c r="J346" s="1" t="s">
        <v>1529</v>
      </c>
    </row>
    <row r="347" spans="1:10" ht="30" x14ac:dyDescent="0.25">
      <c r="A347" s="1">
        <v>1581856</v>
      </c>
      <c r="B347" s="1" t="s">
        <v>491</v>
      </c>
      <c r="C347" s="1" t="s">
        <v>71</v>
      </c>
      <c r="D347" s="1" t="s">
        <v>17</v>
      </c>
      <c r="E347" s="1" t="s">
        <v>45</v>
      </c>
      <c r="F347" s="1">
        <v>9000</v>
      </c>
      <c r="G347" s="1" t="s">
        <v>157</v>
      </c>
      <c r="H347" s="4" t="s">
        <v>1530</v>
      </c>
      <c r="I347" s="18">
        <v>34200</v>
      </c>
      <c r="J347" s="1" t="s">
        <v>1531</v>
      </c>
    </row>
    <row r="348" spans="1:10" ht="60" x14ac:dyDescent="0.25">
      <c r="A348" s="1">
        <v>1588400</v>
      </c>
      <c r="B348" s="1" t="s">
        <v>1532</v>
      </c>
      <c r="C348" s="1" t="s">
        <v>206</v>
      </c>
      <c r="D348" s="1" t="s">
        <v>38</v>
      </c>
      <c r="E348" s="1" t="s">
        <v>45</v>
      </c>
      <c r="F348" s="1">
        <v>1440</v>
      </c>
      <c r="G348" s="1" t="s">
        <v>157</v>
      </c>
      <c r="H348" s="4" t="s">
        <v>1533</v>
      </c>
      <c r="I348" s="18">
        <v>1434.96</v>
      </c>
      <c r="J348" s="1" t="s">
        <v>1534</v>
      </c>
    </row>
    <row r="349" spans="1:10" ht="30" x14ac:dyDescent="0.25">
      <c r="A349" s="1">
        <v>1546821</v>
      </c>
      <c r="B349" s="1" t="s">
        <v>264</v>
      </c>
      <c r="C349" s="1" t="s">
        <v>1334</v>
      </c>
      <c r="D349" s="1" t="s">
        <v>17</v>
      </c>
      <c r="E349" s="1" t="s">
        <v>45</v>
      </c>
      <c r="F349" s="1">
        <v>1350</v>
      </c>
      <c r="G349" s="1" t="s">
        <v>157</v>
      </c>
      <c r="H349" s="4" t="s">
        <v>1535</v>
      </c>
      <c r="I349" s="18">
        <v>432</v>
      </c>
      <c r="J349" s="1" t="s">
        <v>1536</v>
      </c>
    </row>
    <row r="350" spans="1:10" ht="45" x14ac:dyDescent="0.25">
      <c r="A350" s="1">
        <v>1527738</v>
      </c>
      <c r="B350" s="1" t="s">
        <v>340</v>
      </c>
      <c r="C350" s="1" t="s">
        <v>1537</v>
      </c>
      <c r="D350" s="1" t="s">
        <v>74</v>
      </c>
      <c r="E350" s="1" t="s">
        <v>1538</v>
      </c>
      <c r="F350" s="1">
        <v>3000</v>
      </c>
      <c r="G350" s="1" t="s">
        <v>157</v>
      </c>
      <c r="H350" s="4" t="s">
        <v>1539</v>
      </c>
      <c r="I350" s="18">
        <v>53940</v>
      </c>
      <c r="J350" s="1" t="s">
        <v>1178</v>
      </c>
    </row>
    <row r="351" spans="1:10" x14ac:dyDescent="0.25">
      <c r="A351" s="1">
        <v>1569279</v>
      </c>
      <c r="B351" s="1" t="s">
        <v>18</v>
      </c>
      <c r="C351" s="1" t="s">
        <v>204</v>
      </c>
      <c r="D351" s="1" t="s">
        <v>20</v>
      </c>
      <c r="E351" s="1" t="s">
        <v>12</v>
      </c>
      <c r="F351" s="1">
        <v>21000</v>
      </c>
      <c r="G351" s="1" t="s">
        <v>157</v>
      </c>
      <c r="H351" s="4" t="s">
        <v>1540</v>
      </c>
      <c r="I351" s="18">
        <v>7350</v>
      </c>
      <c r="J351" s="1" t="s">
        <v>1165</v>
      </c>
    </row>
    <row r="352" spans="1:10" ht="45" x14ac:dyDescent="0.25">
      <c r="A352" s="1">
        <v>1603965</v>
      </c>
      <c r="B352" s="1" t="s">
        <v>189</v>
      </c>
      <c r="C352" s="1" t="s">
        <v>21</v>
      </c>
      <c r="D352" s="1" t="s">
        <v>468</v>
      </c>
      <c r="E352" s="1" t="s">
        <v>45</v>
      </c>
      <c r="F352" s="1">
        <v>2100</v>
      </c>
      <c r="G352" s="1" t="s">
        <v>157</v>
      </c>
      <c r="H352" s="4" t="s">
        <v>1541</v>
      </c>
      <c r="I352" s="18">
        <v>1787982</v>
      </c>
      <c r="J352" s="1" t="s">
        <v>1542</v>
      </c>
    </row>
    <row r="353" spans="1:10" ht="30" x14ac:dyDescent="0.25">
      <c r="A353" s="1">
        <v>1569406</v>
      </c>
      <c r="B353" s="1" t="s">
        <v>288</v>
      </c>
      <c r="C353" s="1" t="s">
        <v>289</v>
      </c>
      <c r="D353" s="1" t="s">
        <v>191</v>
      </c>
      <c r="E353" s="1" t="s">
        <v>1543</v>
      </c>
      <c r="F353" s="1">
        <v>1200</v>
      </c>
      <c r="G353" s="1" t="s">
        <v>157</v>
      </c>
      <c r="H353" s="4" t="s">
        <v>1544</v>
      </c>
      <c r="I353" s="18">
        <v>2940</v>
      </c>
      <c r="J353" s="1" t="s">
        <v>1545</v>
      </c>
    </row>
    <row r="354" spans="1:10" ht="45" x14ac:dyDescent="0.25">
      <c r="A354" s="1">
        <v>1556142</v>
      </c>
      <c r="B354" s="1" t="s">
        <v>9</v>
      </c>
      <c r="C354" s="1" t="s">
        <v>21</v>
      </c>
      <c r="D354" s="1" t="s">
        <v>11</v>
      </c>
      <c r="E354" s="1" t="s">
        <v>12</v>
      </c>
      <c r="F354" s="1">
        <v>60000</v>
      </c>
      <c r="G354" s="1" t="s">
        <v>157</v>
      </c>
      <c r="H354" s="4" t="s">
        <v>1550</v>
      </c>
      <c r="I354" s="18">
        <v>20400</v>
      </c>
      <c r="J354" s="1" t="s">
        <v>1551</v>
      </c>
    </row>
    <row r="355" spans="1:10" ht="30" x14ac:dyDescent="0.25">
      <c r="A355" s="1">
        <v>1549146</v>
      </c>
      <c r="B355" s="1" t="s">
        <v>1552</v>
      </c>
      <c r="C355" s="1" t="s">
        <v>1553</v>
      </c>
      <c r="D355" s="1" t="s">
        <v>251</v>
      </c>
      <c r="E355" s="1" t="s">
        <v>12</v>
      </c>
      <c r="F355" s="1">
        <v>300</v>
      </c>
      <c r="G355" s="1" t="s">
        <v>157</v>
      </c>
      <c r="H355" s="4" t="s">
        <v>1554</v>
      </c>
      <c r="I355" s="18">
        <v>858</v>
      </c>
      <c r="J355" s="1" t="s">
        <v>1555</v>
      </c>
    </row>
    <row r="356" spans="1:10" ht="30" x14ac:dyDescent="0.25">
      <c r="A356" s="1">
        <v>1527673</v>
      </c>
      <c r="B356" s="1" t="s">
        <v>391</v>
      </c>
      <c r="C356" s="1" t="s">
        <v>337</v>
      </c>
      <c r="D356" s="1" t="s">
        <v>392</v>
      </c>
      <c r="E356" s="1" t="s">
        <v>26</v>
      </c>
      <c r="F356" s="1">
        <v>30</v>
      </c>
      <c r="G356" s="1" t="s">
        <v>26</v>
      </c>
      <c r="H356" s="4" t="s">
        <v>1556</v>
      </c>
      <c r="I356" s="18">
        <v>4008</v>
      </c>
      <c r="J356" s="1" t="s">
        <v>1557</v>
      </c>
    </row>
    <row r="357" spans="1:10" ht="45" x14ac:dyDescent="0.25">
      <c r="A357" s="1">
        <v>1555820</v>
      </c>
      <c r="B357" s="1" t="s">
        <v>118</v>
      </c>
      <c r="C357" s="1" t="s">
        <v>32</v>
      </c>
      <c r="D357" s="1" t="s">
        <v>24</v>
      </c>
      <c r="E357" s="1" t="s">
        <v>26</v>
      </c>
      <c r="F357" s="1">
        <v>150</v>
      </c>
      <c r="G357" s="1" t="s">
        <v>26</v>
      </c>
      <c r="H357" s="1" t="s">
        <v>858</v>
      </c>
      <c r="I357" s="18">
        <v>1057564.5</v>
      </c>
      <c r="J357" s="1" t="s">
        <v>1558</v>
      </c>
    </row>
    <row r="358" spans="1:10" ht="30" x14ac:dyDescent="0.25">
      <c r="A358" s="1">
        <v>1492250</v>
      </c>
      <c r="B358" s="1" t="s">
        <v>374</v>
      </c>
      <c r="C358" s="1" t="s">
        <v>10</v>
      </c>
      <c r="D358" s="1" t="s">
        <v>17</v>
      </c>
      <c r="E358" s="1" t="s">
        <v>12</v>
      </c>
      <c r="F358" s="1">
        <v>18000</v>
      </c>
      <c r="G358" s="1" t="s">
        <v>157</v>
      </c>
      <c r="H358" s="4" t="s">
        <v>1559</v>
      </c>
      <c r="I358" s="18">
        <v>2520</v>
      </c>
      <c r="J358" s="1" t="s">
        <v>1560</v>
      </c>
    </row>
    <row r="359" spans="1:10" x14ac:dyDescent="0.25">
      <c r="A359" s="1">
        <v>1549316</v>
      </c>
      <c r="B359" s="1" t="s">
        <v>188</v>
      </c>
      <c r="C359" s="1" t="s">
        <v>71</v>
      </c>
      <c r="D359" s="1" t="s">
        <v>20</v>
      </c>
      <c r="E359" s="1" t="s">
        <v>12</v>
      </c>
      <c r="F359" s="1">
        <v>8100</v>
      </c>
      <c r="G359" s="1" t="s">
        <v>157</v>
      </c>
      <c r="H359" s="4" t="s">
        <v>1561</v>
      </c>
      <c r="I359" s="18">
        <v>1536327</v>
      </c>
      <c r="J359" s="1" t="s">
        <v>1562</v>
      </c>
    </row>
    <row r="360" spans="1:10" ht="30" x14ac:dyDescent="0.25">
      <c r="A360" s="1">
        <v>1728547</v>
      </c>
      <c r="B360" s="1" t="s">
        <v>533</v>
      </c>
      <c r="C360" s="1" t="s">
        <v>1452</v>
      </c>
      <c r="D360" s="1" t="s">
        <v>1563</v>
      </c>
      <c r="E360" s="1" t="s">
        <v>12</v>
      </c>
      <c r="F360" s="1">
        <v>1800</v>
      </c>
      <c r="G360" s="1" t="s">
        <v>157</v>
      </c>
      <c r="H360" s="4" t="s">
        <v>1564</v>
      </c>
      <c r="I360" s="18">
        <v>545454</v>
      </c>
      <c r="J360" s="1" t="s">
        <v>1565</v>
      </c>
    </row>
    <row r="361" spans="1:10" ht="30" x14ac:dyDescent="0.25">
      <c r="A361" s="1">
        <v>1560557</v>
      </c>
      <c r="B361" s="1" t="s">
        <v>130</v>
      </c>
      <c r="C361" s="1" t="s">
        <v>71</v>
      </c>
      <c r="D361" s="1" t="s">
        <v>1563</v>
      </c>
      <c r="E361" s="1" t="s">
        <v>12</v>
      </c>
      <c r="F361" s="1">
        <v>4200</v>
      </c>
      <c r="G361" s="1" t="s">
        <v>157</v>
      </c>
      <c r="H361" s="4" t="s">
        <v>1566</v>
      </c>
      <c r="I361" s="18">
        <v>1092</v>
      </c>
      <c r="J361" s="1" t="s">
        <v>1567</v>
      </c>
    </row>
    <row r="362" spans="1:10" ht="45" x14ac:dyDescent="0.25">
      <c r="A362" s="1">
        <v>1619519</v>
      </c>
      <c r="B362" s="1" t="s">
        <v>529</v>
      </c>
      <c r="C362" s="1" t="s">
        <v>252</v>
      </c>
      <c r="D362" s="1" t="s">
        <v>24</v>
      </c>
      <c r="E362" s="1" t="s">
        <v>26</v>
      </c>
      <c r="F362" s="1">
        <v>10</v>
      </c>
      <c r="G362" s="1" t="s">
        <v>26</v>
      </c>
      <c r="H362" s="4" t="s">
        <v>1569</v>
      </c>
      <c r="I362" s="18">
        <v>2470</v>
      </c>
      <c r="J362" s="1" t="s">
        <v>1570</v>
      </c>
    </row>
    <row r="363" spans="1:10" x14ac:dyDescent="0.25">
      <c r="A363" s="1">
        <v>1845411</v>
      </c>
      <c r="B363" s="1" t="s">
        <v>477</v>
      </c>
      <c r="C363" s="1" t="s">
        <v>32</v>
      </c>
      <c r="D363" s="1" t="s">
        <v>473</v>
      </c>
      <c r="E363" s="1" t="s">
        <v>12</v>
      </c>
      <c r="F363" s="1">
        <v>2184</v>
      </c>
      <c r="G363" s="1" t="s">
        <v>157</v>
      </c>
      <c r="H363" s="4" t="s">
        <v>1571</v>
      </c>
      <c r="I363" s="18">
        <v>727730.64</v>
      </c>
      <c r="J363" s="1" t="s">
        <v>1572</v>
      </c>
    </row>
    <row r="364" spans="1:10" ht="30" x14ac:dyDescent="0.25">
      <c r="A364" s="1">
        <v>1544365</v>
      </c>
      <c r="B364" s="1" t="s">
        <v>122</v>
      </c>
      <c r="C364" s="1" t="s">
        <v>1479</v>
      </c>
      <c r="D364" s="1" t="s">
        <v>117</v>
      </c>
      <c r="E364" s="1" t="s">
        <v>12</v>
      </c>
      <c r="F364" s="1">
        <v>8000</v>
      </c>
      <c r="G364" s="1" t="s">
        <v>157</v>
      </c>
      <c r="H364" s="4" t="s">
        <v>946</v>
      </c>
      <c r="I364" s="18">
        <v>6800</v>
      </c>
      <c r="J364" s="1" t="s">
        <v>1544</v>
      </c>
    </row>
    <row r="365" spans="1:10" ht="45" x14ac:dyDescent="0.25">
      <c r="A365" s="1">
        <v>1840908</v>
      </c>
      <c r="B365" s="1" t="s">
        <v>235</v>
      </c>
      <c r="C365" s="1" t="s">
        <v>236</v>
      </c>
      <c r="D365" s="1" t="s">
        <v>1574</v>
      </c>
      <c r="E365" s="1" t="s">
        <v>12</v>
      </c>
      <c r="F365" s="1">
        <v>2400</v>
      </c>
      <c r="G365" s="1" t="s">
        <v>157</v>
      </c>
      <c r="H365" s="4" t="s">
        <v>1575</v>
      </c>
      <c r="I365" s="18">
        <v>5904</v>
      </c>
      <c r="J365" s="1" t="s">
        <v>1576</v>
      </c>
    </row>
    <row r="366" spans="1:10" ht="60" x14ac:dyDescent="0.25">
      <c r="A366" s="1">
        <v>1578871</v>
      </c>
      <c r="B366" s="1" t="s">
        <v>125</v>
      </c>
      <c r="C366" s="1" t="s">
        <v>126</v>
      </c>
      <c r="D366" s="1" t="s">
        <v>127</v>
      </c>
      <c r="E366" s="1" t="s">
        <v>128</v>
      </c>
      <c r="F366" s="1">
        <v>50</v>
      </c>
      <c r="G366" s="1" t="s">
        <v>129</v>
      </c>
      <c r="H366" s="4" t="s">
        <v>1577</v>
      </c>
      <c r="I366" s="18">
        <v>4786.5</v>
      </c>
      <c r="J366" s="1" t="s">
        <v>1578</v>
      </c>
    </row>
    <row r="367" spans="1:10" ht="30" x14ac:dyDescent="0.25">
      <c r="A367" s="1">
        <v>1513311</v>
      </c>
      <c r="B367" s="1" t="s">
        <v>1579</v>
      </c>
      <c r="C367" s="9">
        <v>8.9999999999999993E-3</v>
      </c>
      <c r="D367" s="1" t="s">
        <v>41</v>
      </c>
      <c r="E367" s="1" t="s">
        <v>504</v>
      </c>
      <c r="F367" s="1">
        <v>10000</v>
      </c>
      <c r="G367" s="1" t="s">
        <v>249</v>
      </c>
      <c r="H367" s="4" t="s">
        <v>1580</v>
      </c>
      <c r="I367" s="18">
        <v>2290</v>
      </c>
      <c r="J367" s="1" t="s">
        <v>1581</v>
      </c>
    </row>
    <row r="368" spans="1:10" ht="30" x14ac:dyDescent="0.25">
      <c r="A368" s="1">
        <v>1522582</v>
      </c>
      <c r="B368" s="1" t="s">
        <v>1582</v>
      </c>
      <c r="C368" s="1" t="s">
        <v>23</v>
      </c>
      <c r="D368" s="1" t="s">
        <v>17</v>
      </c>
      <c r="E368" s="1" t="s">
        <v>12</v>
      </c>
      <c r="F368" s="1">
        <v>6000</v>
      </c>
      <c r="G368" s="1" t="s">
        <v>157</v>
      </c>
      <c r="H368" s="4" t="s">
        <v>1583</v>
      </c>
      <c r="I368" s="18">
        <v>3690</v>
      </c>
      <c r="J368" s="1" t="s">
        <v>1584</v>
      </c>
    </row>
    <row r="369" spans="1:10" ht="60" x14ac:dyDescent="0.25">
      <c r="A369" s="1">
        <v>1887238</v>
      </c>
      <c r="B369" s="1" t="s">
        <v>442</v>
      </c>
      <c r="C369" s="1" t="s">
        <v>204</v>
      </c>
      <c r="D369" s="1" t="s">
        <v>62</v>
      </c>
      <c r="E369" s="1" t="s">
        <v>12</v>
      </c>
      <c r="F369" s="1">
        <v>3180</v>
      </c>
      <c r="G369" s="1" t="s">
        <v>157</v>
      </c>
      <c r="H369" s="4" t="s">
        <v>1585</v>
      </c>
      <c r="I369" s="18">
        <v>476936.4</v>
      </c>
      <c r="J369" s="1" t="s">
        <v>1586</v>
      </c>
    </row>
    <row r="370" spans="1:10" x14ac:dyDescent="0.25">
      <c r="A370" s="1">
        <v>1512617</v>
      </c>
      <c r="B370" s="1" t="s">
        <v>518</v>
      </c>
      <c r="C370" s="1" t="s">
        <v>64</v>
      </c>
      <c r="D370" s="1" t="s">
        <v>20</v>
      </c>
      <c r="E370" s="1" t="s">
        <v>12</v>
      </c>
      <c r="F370" s="1">
        <v>2300</v>
      </c>
      <c r="G370" s="1" t="s">
        <v>157</v>
      </c>
      <c r="H370" s="4" t="s">
        <v>1587</v>
      </c>
      <c r="I370" s="18">
        <v>3082</v>
      </c>
      <c r="J370" s="1" t="s">
        <v>1588</v>
      </c>
    </row>
    <row r="371" spans="1:10" x14ac:dyDescent="0.25">
      <c r="A371" s="1">
        <v>1524372</v>
      </c>
      <c r="B371" s="1" t="s">
        <v>373</v>
      </c>
      <c r="C371" s="1" t="s">
        <v>298</v>
      </c>
      <c r="D371" s="1" t="s">
        <v>359</v>
      </c>
      <c r="E371" s="1" t="s">
        <v>418</v>
      </c>
      <c r="F371" s="1">
        <v>500</v>
      </c>
      <c r="G371" s="1" t="s">
        <v>83</v>
      </c>
      <c r="H371" s="4" t="s">
        <v>1589</v>
      </c>
      <c r="I371" s="18">
        <v>2450</v>
      </c>
      <c r="J371" s="1" t="s">
        <v>1590</v>
      </c>
    </row>
    <row r="372" spans="1:10" ht="30" x14ac:dyDescent="0.25">
      <c r="A372" s="1">
        <v>1599160</v>
      </c>
      <c r="B372" s="1" t="s">
        <v>1591</v>
      </c>
      <c r="C372" s="1" t="s">
        <v>206</v>
      </c>
      <c r="D372" s="1" t="s">
        <v>20</v>
      </c>
      <c r="E372" s="1" t="s">
        <v>45</v>
      </c>
      <c r="F372" s="1">
        <v>9000</v>
      </c>
      <c r="G372" s="1" t="s">
        <v>157</v>
      </c>
      <c r="H372" s="4" t="s">
        <v>1592</v>
      </c>
      <c r="I372" s="18">
        <v>8478</v>
      </c>
      <c r="J372" s="1" t="s">
        <v>1593</v>
      </c>
    </row>
    <row r="373" spans="1:10" ht="30" x14ac:dyDescent="0.25">
      <c r="A373" s="1">
        <v>1712578</v>
      </c>
      <c r="B373" s="1" t="s">
        <v>111</v>
      </c>
      <c r="C373" s="1" t="s">
        <v>77</v>
      </c>
      <c r="D373" s="1" t="s">
        <v>17</v>
      </c>
      <c r="E373" s="1" t="s">
        <v>45</v>
      </c>
      <c r="F373" s="1">
        <v>1512</v>
      </c>
      <c r="G373" s="1" t="s">
        <v>157</v>
      </c>
      <c r="H373" s="4" t="s">
        <v>1594</v>
      </c>
      <c r="I373" s="20">
        <v>306905.76</v>
      </c>
      <c r="J373" s="1" t="s">
        <v>1595</v>
      </c>
    </row>
    <row r="374" spans="1:10" ht="30" x14ac:dyDescent="0.25">
      <c r="A374" s="1">
        <v>1567217</v>
      </c>
      <c r="B374" s="1" t="s">
        <v>225</v>
      </c>
      <c r="C374" s="1" t="s">
        <v>226</v>
      </c>
      <c r="D374" s="1" t="s">
        <v>227</v>
      </c>
      <c r="E374" s="1" t="s">
        <v>228</v>
      </c>
      <c r="F374" s="1">
        <v>1500</v>
      </c>
      <c r="G374" s="1" t="s">
        <v>229</v>
      </c>
      <c r="H374" s="4" t="s">
        <v>1596</v>
      </c>
      <c r="I374" s="18">
        <v>8070</v>
      </c>
      <c r="J374" s="1" t="s">
        <v>908</v>
      </c>
    </row>
    <row r="375" spans="1:10" x14ac:dyDescent="0.25">
      <c r="A375" s="1">
        <v>1512250</v>
      </c>
      <c r="B375" s="1" t="s">
        <v>367</v>
      </c>
      <c r="C375" s="1" t="s">
        <v>65</v>
      </c>
      <c r="D375" s="1" t="s">
        <v>20</v>
      </c>
      <c r="E375" s="1" t="s">
        <v>12</v>
      </c>
      <c r="F375" s="1">
        <v>2000</v>
      </c>
      <c r="G375" s="1" t="s">
        <v>13</v>
      </c>
      <c r="H375" s="4" t="s">
        <v>1597</v>
      </c>
      <c r="I375" s="18">
        <v>1800</v>
      </c>
      <c r="J375" s="1" t="s">
        <v>1598</v>
      </c>
    </row>
    <row r="376" spans="1:10" ht="45" x14ac:dyDescent="0.25">
      <c r="A376" s="1">
        <v>1514300</v>
      </c>
      <c r="B376" s="1" t="s">
        <v>39</v>
      </c>
      <c r="C376" s="1" t="s">
        <v>40</v>
      </c>
      <c r="D376" s="1" t="s">
        <v>41</v>
      </c>
      <c r="E376" s="1" t="s">
        <v>152</v>
      </c>
      <c r="F376" s="1">
        <v>1500</v>
      </c>
      <c r="G376" s="1" t="s">
        <v>13</v>
      </c>
      <c r="H376" s="4" t="s">
        <v>1599</v>
      </c>
      <c r="I376" s="18">
        <v>31500</v>
      </c>
      <c r="J376" s="1" t="s">
        <v>1600</v>
      </c>
    </row>
    <row r="377" spans="1:10" ht="30" x14ac:dyDescent="0.25">
      <c r="A377" s="1">
        <v>1514318</v>
      </c>
      <c r="B377" s="1" t="s">
        <v>39</v>
      </c>
      <c r="C377" s="1" t="s">
        <v>40</v>
      </c>
      <c r="D377" s="1" t="s">
        <v>74</v>
      </c>
      <c r="E377" s="1" t="s">
        <v>43</v>
      </c>
      <c r="F377" s="1">
        <v>7500</v>
      </c>
      <c r="G377" s="1" t="s">
        <v>13</v>
      </c>
      <c r="H377" s="4" t="s">
        <v>1601</v>
      </c>
      <c r="I377" s="18">
        <v>96750</v>
      </c>
      <c r="J377" s="1" t="s">
        <v>1602</v>
      </c>
    </row>
    <row r="378" spans="1:10" ht="30" x14ac:dyDescent="0.25">
      <c r="A378" s="1">
        <v>1490419</v>
      </c>
      <c r="B378" s="1" t="s">
        <v>284</v>
      </c>
      <c r="C378" s="1" t="s">
        <v>1603</v>
      </c>
      <c r="D378" s="1" t="s">
        <v>689</v>
      </c>
      <c r="E378" s="1" t="s">
        <v>12</v>
      </c>
      <c r="F378" s="1">
        <v>4200</v>
      </c>
      <c r="G378" s="1" t="s">
        <v>13</v>
      </c>
      <c r="H378" s="4" t="s">
        <v>1604</v>
      </c>
      <c r="I378" s="18">
        <v>5544</v>
      </c>
      <c r="J378" s="1" t="s">
        <v>1605</v>
      </c>
    </row>
    <row r="379" spans="1:10" ht="30" x14ac:dyDescent="0.25">
      <c r="A379" s="1">
        <v>1562339</v>
      </c>
      <c r="B379" s="1" t="s">
        <v>90</v>
      </c>
      <c r="C379" s="1" t="s">
        <v>99</v>
      </c>
      <c r="D379" s="1" t="s">
        <v>17</v>
      </c>
      <c r="E379" s="1" t="s">
        <v>12</v>
      </c>
      <c r="F379" s="1">
        <v>2100</v>
      </c>
      <c r="G379" s="1" t="s">
        <v>13</v>
      </c>
      <c r="H379" s="4" t="s">
        <v>1606</v>
      </c>
      <c r="I379" s="18">
        <v>537.80999999999995</v>
      </c>
      <c r="J379" s="1" t="s">
        <v>1607</v>
      </c>
    </row>
    <row r="380" spans="1:10" ht="30" x14ac:dyDescent="0.25">
      <c r="A380" s="1">
        <v>1489879</v>
      </c>
      <c r="B380" s="1" t="s">
        <v>376</v>
      </c>
      <c r="C380" s="1" t="s">
        <v>553</v>
      </c>
      <c r="D380" s="1" t="s">
        <v>299</v>
      </c>
      <c r="E380" s="1" t="s">
        <v>116</v>
      </c>
      <c r="F380" s="1">
        <v>100</v>
      </c>
      <c r="G380" s="1" t="s">
        <v>116</v>
      </c>
      <c r="H380" s="4" t="s">
        <v>1609</v>
      </c>
      <c r="I380" s="18">
        <v>135</v>
      </c>
      <c r="J380" s="1" t="s">
        <v>758</v>
      </c>
    </row>
    <row r="381" spans="1:10" ht="45" x14ac:dyDescent="0.25">
      <c r="A381" s="1">
        <v>1526316</v>
      </c>
      <c r="B381" s="1" t="s">
        <v>254</v>
      </c>
      <c r="C381" s="1" t="s">
        <v>1610</v>
      </c>
      <c r="D381" s="1" t="s">
        <v>359</v>
      </c>
      <c r="E381" s="1" t="s">
        <v>83</v>
      </c>
      <c r="F381" s="1">
        <v>8000</v>
      </c>
      <c r="G381" s="1" t="s">
        <v>93</v>
      </c>
      <c r="H381" s="4" t="s">
        <v>1611</v>
      </c>
      <c r="I381" s="18">
        <v>8000</v>
      </c>
      <c r="J381" s="1" t="s">
        <v>0</v>
      </c>
    </row>
    <row r="382" spans="1:10" ht="60" x14ac:dyDescent="0.25">
      <c r="A382" s="1">
        <v>1584553</v>
      </c>
      <c r="B382" s="1" t="s">
        <v>183</v>
      </c>
      <c r="C382" s="1" t="s">
        <v>123</v>
      </c>
      <c r="D382" s="1" t="s">
        <v>1612</v>
      </c>
      <c r="E382" s="1" t="s">
        <v>12</v>
      </c>
      <c r="F382" s="1">
        <v>1600</v>
      </c>
      <c r="G382" s="1" t="s">
        <v>157</v>
      </c>
      <c r="H382" s="4" t="s">
        <v>1613</v>
      </c>
      <c r="I382" s="18">
        <v>180.32</v>
      </c>
      <c r="J382" s="1" t="s">
        <v>1515</v>
      </c>
    </row>
    <row r="383" spans="1:10" ht="60" x14ac:dyDescent="0.25">
      <c r="A383" s="1">
        <v>1578871</v>
      </c>
      <c r="B383" s="1" t="s">
        <v>125</v>
      </c>
      <c r="C383" s="1" t="s">
        <v>126</v>
      </c>
      <c r="D383" s="1" t="s">
        <v>127</v>
      </c>
      <c r="E383" s="1" t="s">
        <v>128</v>
      </c>
      <c r="F383" s="1">
        <v>30</v>
      </c>
      <c r="G383" s="1" t="s">
        <v>129</v>
      </c>
      <c r="H383" s="4" t="s">
        <v>809</v>
      </c>
      <c r="I383" s="18">
        <v>2748.3</v>
      </c>
      <c r="J383" s="1" t="s">
        <v>1615</v>
      </c>
    </row>
    <row r="384" spans="1:10" ht="60" x14ac:dyDescent="0.25">
      <c r="A384" s="1">
        <v>1910159</v>
      </c>
      <c r="B384" s="1" t="s">
        <v>293</v>
      </c>
      <c r="C384" s="1" t="s">
        <v>294</v>
      </c>
      <c r="D384" s="1" t="s">
        <v>302</v>
      </c>
      <c r="E384" s="1" t="s">
        <v>12</v>
      </c>
      <c r="F384" s="1">
        <v>12000</v>
      </c>
      <c r="G384" s="1" t="s">
        <v>157</v>
      </c>
      <c r="H384" s="4" t="s">
        <v>1617</v>
      </c>
      <c r="I384" s="18">
        <v>29040</v>
      </c>
      <c r="J384" s="1" t="s">
        <v>1618</v>
      </c>
    </row>
    <row r="385" spans="1:10" x14ac:dyDescent="0.25">
      <c r="A385" s="1">
        <v>1512684</v>
      </c>
      <c r="B385" s="1" t="s">
        <v>485</v>
      </c>
      <c r="C385" s="1" t="s">
        <v>71</v>
      </c>
      <c r="D385" s="1" t="s">
        <v>20</v>
      </c>
      <c r="E385" s="1" t="s">
        <v>12</v>
      </c>
      <c r="F385" s="1">
        <v>8000</v>
      </c>
      <c r="G385" s="1" t="s">
        <v>157</v>
      </c>
      <c r="H385" s="4" t="s">
        <v>1547</v>
      </c>
      <c r="I385" s="18">
        <v>2367.1999999999998</v>
      </c>
      <c r="J385" s="1" t="s">
        <v>1447</v>
      </c>
    </row>
    <row r="386" spans="1:10" x14ac:dyDescent="0.25">
      <c r="A386" s="1">
        <v>1678086</v>
      </c>
      <c r="B386" s="1" t="s">
        <v>486</v>
      </c>
      <c r="C386" s="1" t="s">
        <v>463</v>
      </c>
      <c r="D386" s="1" t="s">
        <v>38</v>
      </c>
      <c r="E386" s="1" t="s">
        <v>45</v>
      </c>
      <c r="F386" s="1">
        <v>2730</v>
      </c>
      <c r="G386" s="1" t="s">
        <v>157</v>
      </c>
      <c r="H386" s="4" t="s">
        <v>1619</v>
      </c>
      <c r="I386" s="18">
        <v>1444388.4</v>
      </c>
      <c r="J386" s="1" t="s">
        <v>1056</v>
      </c>
    </row>
    <row r="387" spans="1:10" ht="30" x14ac:dyDescent="0.25">
      <c r="A387" s="1">
        <v>1537423</v>
      </c>
      <c r="B387" s="1" t="s">
        <v>15</v>
      </c>
      <c r="C387" s="1" t="s">
        <v>114</v>
      </c>
      <c r="D387" s="1" t="s">
        <v>17</v>
      </c>
      <c r="E387" s="1" t="s">
        <v>45</v>
      </c>
      <c r="F387" s="1">
        <v>21840</v>
      </c>
      <c r="G387" s="1" t="s">
        <v>157</v>
      </c>
      <c r="H387" s="4" t="s">
        <v>1620</v>
      </c>
      <c r="I387" s="18">
        <v>4208349.5999999996</v>
      </c>
      <c r="J387" s="1" t="s">
        <v>1621</v>
      </c>
    </row>
    <row r="388" spans="1:10" ht="30" x14ac:dyDescent="0.25">
      <c r="A388" s="1">
        <v>1569228</v>
      </c>
      <c r="B388" s="1" t="s">
        <v>1622</v>
      </c>
      <c r="C388" s="1" t="s">
        <v>275</v>
      </c>
      <c r="D388" s="1" t="s">
        <v>74</v>
      </c>
      <c r="E388" s="1" t="s">
        <v>1623</v>
      </c>
      <c r="F388" s="1">
        <v>5</v>
      </c>
      <c r="G388" s="1" t="s">
        <v>26</v>
      </c>
      <c r="H388" s="4" t="s">
        <v>1624</v>
      </c>
      <c r="I388" s="18">
        <v>365</v>
      </c>
      <c r="J388" s="1" t="s">
        <v>552</v>
      </c>
    </row>
    <row r="389" spans="1:10" ht="45" x14ac:dyDescent="0.25">
      <c r="A389" s="1">
        <v>1514407</v>
      </c>
      <c r="B389" s="1" t="s">
        <v>39</v>
      </c>
      <c r="C389" s="1" t="s">
        <v>40</v>
      </c>
      <c r="D389" s="1" t="s">
        <v>41</v>
      </c>
      <c r="E389" s="1" t="s">
        <v>49</v>
      </c>
      <c r="F389" s="1">
        <v>500</v>
      </c>
      <c r="G389" s="1" t="s">
        <v>157</v>
      </c>
      <c r="H389" s="4" t="s">
        <v>1625</v>
      </c>
      <c r="I389" s="18">
        <v>16810</v>
      </c>
      <c r="J389" s="1" t="s">
        <v>1626</v>
      </c>
    </row>
    <row r="390" spans="1:10" ht="30" x14ac:dyDescent="0.25">
      <c r="A390" s="1">
        <v>1712578</v>
      </c>
      <c r="B390" s="1" t="s">
        <v>111</v>
      </c>
      <c r="C390" s="1" t="s">
        <v>77</v>
      </c>
      <c r="D390" s="1" t="s">
        <v>17</v>
      </c>
      <c r="E390" s="1" t="s">
        <v>45</v>
      </c>
      <c r="F390" s="1">
        <v>6300</v>
      </c>
      <c r="G390" s="1" t="s">
        <v>157</v>
      </c>
      <c r="H390" s="4" t="s">
        <v>1627</v>
      </c>
      <c r="I390" s="18">
        <v>1278774</v>
      </c>
      <c r="J390" s="1" t="s">
        <v>1573</v>
      </c>
    </row>
    <row r="391" spans="1:10" ht="60" x14ac:dyDescent="0.25">
      <c r="A391" s="1">
        <v>1533177</v>
      </c>
      <c r="B391" s="1" t="s">
        <v>1628</v>
      </c>
      <c r="C391" s="1" t="s">
        <v>23</v>
      </c>
      <c r="D391" s="1" t="s">
        <v>1612</v>
      </c>
      <c r="E391" s="1" t="s">
        <v>12</v>
      </c>
      <c r="F391" s="1">
        <v>800</v>
      </c>
      <c r="G391" s="1" t="s">
        <v>157</v>
      </c>
      <c r="H391" s="4" t="s">
        <v>1629</v>
      </c>
      <c r="I391" s="18">
        <v>1112</v>
      </c>
      <c r="J391" s="1" t="s">
        <v>1630</v>
      </c>
    </row>
    <row r="392" spans="1:10" ht="30" x14ac:dyDescent="0.25">
      <c r="A392" s="1">
        <v>1515772</v>
      </c>
      <c r="B392" s="1" t="s">
        <v>107</v>
      </c>
      <c r="C392" s="1" t="s">
        <v>32</v>
      </c>
      <c r="D392" s="1" t="s">
        <v>17</v>
      </c>
      <c r="E392" s="1" t="s">
        <v>12</v>
      </c>
      <c r="F392" s="1">
        <v>5180</v>
      </c>
      <c r="G392" s="1" t="s">
        <v>157</v>
      </c>
      <c r="H392" s="4" t="s">
        <v>1631</v>
      </c>
      <c r="I392" s="18">
        <v>33721.800000000003</v>
      </c>
      <c r="J392" s="1" t="s">
        <v>781</v>
      </c>
    </row>
    <row r="393" spans="1:10" ht="45" x14ac:dyDescent="0.25">
      <c r="A393" s="1">
        <v>1645552</v>
      </c>
      <c r="B393" s="1" t="s">
        <v>159</v>
      </c>
      <c r="C393" s="1" t="s">
        <v>12</v>
      </c>
      <c r="D393" s="1" t="s">
        <v>12</v>
      </c>
      <c r="E393" s="1" t="s">
        <v>296</v>
      </c>
      <c r="F393" s="1">
        <v>400000</v>
      </c>
      <c r="G393" s="6" t="s">
        <v>93</v>
      </c>
      <c r="H393" s="4" t="s">
        <v>1632</v>
      </c>
      <c r="I393" s="18">
        <v>10600</v>
      </c>
      <c r="J393" s="1" t="s">
        <v>1633</v>
      </c>
    </row>
    <row r="394" spans="1:10" ht="30" x14ac:dyDescent="0.25">
      <c r="A394" s="1">
        <v>1549570</v>
      </c>
      <c r="B394" s="1" t="s">
        <v>1635</v>
      </c>
      <c r="C394" s="1" t="s">
        <v>65</v>
      </c>
      <c r="D394" s="1" t="s">
        <v>117</v>
      </c>
      <c r="E394" s="1" t="s">
        <v>12</v>
      </c>
      <c r="F394" s="1">
        <v>5400</v>
      </c>
      <c r="G394" s="1" t="s">
        <v>157</v>
      </c>
      <c r="H394" s="4" t="s">
        <v>1636</v>
      </c>
      <c r="I394" s="18">
        <v>21816</v>
      </c>
      <c r="J394" s="1" t="s">
        <v>1637</v>
      </c>
    </row>
    <row r="395" spans="1:10" ht="30" x14ac:dyDescent="0.25">
      <c r="A395" s="1">
        <v>1578286</v>
      </c>
      <c r="B395" s="1" t="s">
        <v>288</v>
      </c>
      <c r="C395" s="1" t="s">
        <v>289</v>
      </c>
      <c r="D395" s="1" t="s">
        <v>17</v>
      </c>
      <c r="E395" s="1" t="s">
        <v>45</v>
      </c>
      <c r="F395" s="1">
        <v>5100</v>
      </c>
      <c r="G395" s="1" t="s">
        <v>157</v>
      </c>
      <c r="H395" s="4" t="s">
        <v>1318</v>
      </c>
      <c r="I395" s="18">
        <v>4233</v>
      </c>
      <c r="J395" s="1" t="s">
        <v>1638</v>
      </c>
    </row>
    <row r="396" spans="1:10" ht="30" x14ac:dyDescent="0.25">
      <c r="A396" s="1">
        <v>1568329</v>
      </c>
      <c r="B396" s="1" t="s">
        <v>196</v>
      </c>
      <c r="C396" s="1" t="s">
        <v>204</v>
      </c>
      <c r="D396" s="1" t="s">
        <v>17</v>
      </c>
      <c r="E396" s="1" t="s">
        <v>45</v>
      </c>
      <c r="F396" s="1">
        <v>5400</v>
      </c>
      <c r="G396" s="1" t="s">
        <v>157</v>
      </c>
      <c r="H396" s="4" t="s">
        <v>1087</v>
      </c>
      <c r="I396" s="18">
        <v>1616652</v>
      </c>
      <c r="J396" s="1" t="s">
        <v>1639</v>
      </c>
    </row>
    <row r="397" spans="1:10" ht="30" x14ac:dyDescent="0.25">
      <c r="A397" s="1">
        <v>1581031</v>
      </c>
      <c r="B397" s="1" t="s">
        <v>259</v>
      </c>
      <c r="C397" s="9">
        <v>1.5E-3</v>
      </c>
      <c r="D397" s="1" t="s">
        <v>97</v>
      </c>
      <c r="E397" s="1" t="s">
        <v>148</v>
      </c>
      <c r="F397" s="1">
        <v>200</v>
      </c>
      <c r="G397" s="1" t="s">
        <v>83</v>
      </c>
      <c r="H397" s="4" t="s">
        <v>1467</v>
      </c>
      <c r="I397" s="18">
        <v>6000</v>
      </c>
      <c r="J397" s="1" t="s">
        <v>1641</v>
      </c>
    </row>
    <row r="398" spans="1:10" x14ac:dyDescent="0.25">
      <c r="A398" s="1">
        <v>1549308</v>
      </c>
      <c r="B398" s="1" t="s">
        <v>188</v>
      </c>
      <c r="C398" s="1" t="s">
        <v>19</v>
      </c>
      <c r="D398" s="1" t="s">
        <v>20</v>
      </c>
      <c r="E398" s="1" t="s">
        <v>12</v>
      </c>
      <c r="F398" s="1">
        <v>4200</v>
      </c>
      <c r="G398" s="1" t="s">
        <v>157</v>
      </c>
      <c r="H398" s="4" t="s">
        <v>1643</v>
      </c>
      <c r="I398" s="18">
        <v>1436064</v>
      </c>
      <c r="J398" s="1" t="s">
        <v>1644</v>
      </c>
    </row>
    <row r="399" spans="1:10" x14ac:dyDescent="0.25">
      <c r="A399" s="1">
        <v>1536630</v>
      </c>
      <c r="B399" s="1" t="s">
        <v>272</v>
      </c>
      <c r="C399" s="1" t="s">
        <v>32</v>
      </c>
      <c r="D399" s="1" t="s">
        <v>273</v>
      </c>
      <c r="E399" s="1" t="s">
        <v>12</v>
      </c>
      <c r="F399" s="1">
        <v>3600</v>
      </c>
      <c r="G399" s="1" t="s">
        <v>157</v>
      </c>
      <c r="H399" s="4" t="s">
        <v>1588</v>
      </c>
      <c r="I399" s="18">
        <v>403776</v>
      </c>
      <c r="J399" s="1" t="s">
        <v>1646</v>
      </c>
    </row>
    <row r="400" spans="1:10" x14ac:dyDescent="0.25">
      <c r="A400" s="1">
        <v>1488260</v>
      </c>
      <c r="B400" s="1" t="s">
        <v>1648</v>
      </c>
      <c r="C400" s="1" t="s">
        <v>1649</v>
      </c>
      <c r="D400" s="1" t="s">
        <v>201</v>
      </c>
      <c r="E400" s="1" t="s">
        <v>83</v>
      </c>
      <c r="F400" s="1">
        <v>500</v>
      </c>
      <c r="G400" s="1" t="s">
        <v>83</v>
      </c>
      <c r="H400" s="4" t="s">
        <v>1650</v>
      </c>
      <c r="I400" s="18">
        <v>1750</v>
      </c>
      <c r="J400" s="1" t="s">
        <v>1651</v>
      </c>
    </row>
    <row r="401" spans="1:10" x14ac:dyDescent="0.25">
      <c r="A401" s="1">
        <v>1512196</v>
      </c>
      <c r="B401" s="1" t="s">
        <v>78</v>
      </c>
      <c r="C401" s="1" t="s">
        <v>79</v>
      </c>
      <c r="D401" s="1" t="s">
        <v>20</v>
      </c>
      <c r="E401" s="1" t="s">
        <v>12</v>
      </c>
      <c r="F401" s="1">
        <v>960</v>
      </c>
      <c r="G401" s="1" t="s">
        <v>157</v>
      </c>
      <c r="H401" s="4" t="s">
        <v>1652</v>
      </c>
      <c r="I401" s="18">
        <v>48</v>
      </c>
      <c r="J401" s="1" t="s">
        <v>1653</v>
      </c>
    </row>
    <row r="402" spans="1:10" x14ac:dyDescent="0.25">
      <c r="A402" s="1">
        <v>1521357</v>
      </c>
      <c r="B402" s="1" t="s">
        <v>1654</v>
      </c>
      <c r="C402" s="1" t="s">
        <v>19</v>
      </c>
      <c r="D402" s="1" t="s">
        <v>20</v>
      </c>
      <c r="E402" s="1" t="s">
        <v>12</v>
      </c>
      <c r="F402" s="1">
        <v>10000</v>
      </c>
      <c r="G402" s="1" t="s">
        <v>157</v>
      </c>
      <c r="H402" s="4" t="s">
        <v>1655</v>
      </c>
      <c r="I402" s="18">
        <v>7300</v>
      </c>
      <c r="J402" s="1" t="s">
        <v>1656</v>
      </c>
    </row>
    <row r="403" spans="1:10" ht="45" x14ac:dyDescent="0.25">
      <c r="A403" s="1">
        <v>1548220</v>
      </c>
      <c r="B403" s="1" t="s">
        <v>270</v>
      </c>
      <c r="C403" s="1" t="s">
        <v>79</v>
      </c>
      <c r="D403" s="1" t="s">
        <v>11</v>
      </c>
      <c r="E403" s="1" t="s">
        <v>12</v>
      </c>
      <c r="F403" s="1">
        <v>2800</v>
      </c>
      <c r="G403" s="1" t="s">
        <v>157</v>
      </c>
      <c r="H403" s="4" t="s">
        <v>1658</v>
      </c>
      <c r="I403" s="18">
        <v>378000</v>
      </c>
      <c r="J403" s="1" t="s">
        <v>1659</v>
      </c>
    </row>
    <row r="404" spans="1:10" ht="30" x14ac:dyDescent="0.25">
      <c r="A404" s="1">
        <v>1527673</v>
      </c>
      <c r="B404" s="1" t="s">
        <v>391</v>
      </c>
      <c r="C404" s="1" t="s">
        <v>337</v>
      </c>
      <c r="D404" s="1" t="s">
        <v>392</v>
      </c>
      <c r="E404" s="1" t="s">
        <v>26</v>
      </c>
      <c r="F404" s="1">
        <v>25</v>
      </c>
      <c r="G404" s="1" t="s">
        <v>26</v>
      </c>
      <c r="H404" s="4" t="s">
        <v>1660</v>
      </c>
      <c r="I404" s="20">
        <v>3340</v>
      </c>
      <c r="J404" s="1" t="s">
        <v>1661</v>
      </c>
    </row>
    <row r="405" spans="1:10" ht="30" x14ac:dyDescent="0.25">
      <c r="A405" s="1">
        <v>1502395</v>
      </c>
      <c r="B405" s="1" t="s">
        <v>261</v>
      </c>
      <c r="C405" s="1" t="s">
        <v>65</v>
      </c>
      <c r="D405" s="1" t="s">
        <v>17</v>
      </c>
      <c r="E405" s="1" t="s">
        <v>12</v>
      </c>
      <c r="F405" s="1">
        <v>4620</v>
      </c>
      <c r="G405" s="1" t="s">
        <v>157</v>
      </c>
      <c r="H405" s="4" t="s">
        <v>1114</v>
      </c>
      <c r="I405" s="18">
        <v>517024.2</v>
      </c>
      <c r="J405" s="1" t="s">
        <v>1663</v>
      </c>
    </row>
    <row r="406" spans="1:10" x14ac:dyDescent="0.25">
      <c r="A406" s="1">
        <v>1569260</v>
      </c>
      <c r="B406" s="1" t="s">
        <v>18</v>
      </c>
      <c r="C406" s="1" t="s">
        <v>51</v>
      </c>
      <c r="D406" s="1" t="s">
        <v>20</v>
      </c>
      <c r="E406" s="1" t="s">
        <v>12</v>
      </c>
      <c r="F406" s="1">
        <v>30000</v>
      </c>
      <c r="G406" s="1" t="s">
        <v>157</v>
      </c>
      <c r="H406" s="4" t="s">
        <v>1664</v>
      </c>
      <c r="I406" s="20">
        <v>9000</v>
      </c>
      <c r="J406" s="1" t="s">
        <v>1665</v>
      </c>
    </row>
    <row r="407" spans="1:10" ht="30" x14ac:dyDescent="0.25">
      <c r="A407" s="1">
        <v>1492195</v>
      </c>
      <c r="B407" s="1" t="s">
        <v>373</v>
      </c>
      <c r="C407" s="1" t="s">
        <v>337</v>
      </c>
      <c r="D407" s="1" t="s">
        <v>17</v>
      </c>
      <c r="E407" s="1" t="s">
        <v>12</v>
      </c>
      <c r="F407" s="1">
        <v>12000</v>
      </c>
      <c r="G407" s="1" t="s">
        <v>157</v>
      </c>
      <c r="H407" s="4" t="s">
        <v>1667</v>
      </c>
      <c r="I407" s="18">
        <v>948</v>
      </c>
      <c r="J407" s="1" t="s">
        <v>1541</v>
      </c>
    </row>
    <row r="408" spans="1:10" ht="60" x14ac:dyDescent="0.25">
      <c r="A408" s="1">
        <v>1684450</v>
      </c>
      <c r="B408" s="1" t="s">
        <v>529</v>
      </c>
      <c r="C408" s="1" t="s">
        <v>143</v>
      </c>
      <c r="D408" s="1" t="s">
        <v>24</v>
      </c>
      <c r="E408" s="1" t="s">
        <v>530</v>
      </c>
      <c r="F408" s="1">
        <v>4</v>
      </c>
      <c r="G408" s="1" t="s">
        <v>157</v>
      </c>
      <c r="H408" s="4" t="s">
        <v>1668</v>
      </c>
      <c r="I408" s="20">
        <v>5000</v>
      </c>
      <c r="J408" s="1" t="s">
        <v>1669</v>
      </c>
    </row>
    <row r="409" spans="1:10" ht="30" x14ac:dyDescent="0.25">
      <c r="A409" s="1">
        <v>1580167</v>
      </c>
      <c r="B409" s="1" t="s">
        <v>170</v>
      </c>
      <c r="C409" s="1" t="s">
        <v>32</v>
      </c>
      <c r="D409" s="1" t="s">
        <v>17</v>
      </c>
      <c r="E409" s="1" t="s">
        <v>12</v>
      </c>
      <c r="F409" s="1">
        <v>6000</v>
      </c>
      <c r="G409" s="1" t="s">
        <v>157</v>
      </c>
      <c r="H409" s="4" t="s">
        <v>1670</v>
      </c>
      <c r="I409" s="18">
        <v>21522</v>
      </c>
      <c r="J409" s="1" t="s">
        <v>1671</v>
      </c>
    </row>
    <row r="410" spans="1:10" ht="30" x14ac:dyDescent="0.25">
      <c r="A410" s="1">
        <v>1547577</v>
      </c>
      <c r="B410" s="1" t="s">
        <v>224</v>
      </c>
      <c r="C410" s="1" t="s">
        <v>21</v>
      </c>
      <c r="D410" s="1" t="s">
        <v>74</v>
      </c>
      <c r="E410" s="1" t="s">
        <v>26</v>
      </c>
      <c r="F410" s="1">
        <v>50</v>
      </c>
      <c r="G410" s="1" t="s">
        <v>26</v>
      </c>
      <c r="H410" s="4" t="s">
        <v>1674</v>
      </c>
      <c r="I410" s="18">
        <v>2456682</v>
      </c>
      <c r="J410" s="1" t="s">
        <v>1675</v>
      </c>
    </row>
    <row r="411" spans="1:10" ht="30" x14ac:dyDescent="0.25">
      <c r="A411" s="1">
        <v>1774476</v>
      </c>
      <c r="B411" s="1" t="s">
        <v>401</v>
      </c>
      <c r="C411" s="1" t="s">
        <v>1676</v>
      </c>
      <c r="D411" s="1" t="s">
        <v>17</v>
      </c>
      <c r="E411" s="1" t="s">
        <v>12</v>
      </c>
      <c r="F411" s="1">
        <v>600</v>
      </c>
      <c r="G411" s="1" t="s">
        <v>157</v>
      </c>
      <c r="H411" s="4" t="s">
        <v>1677</v>
      </c>
      <c r="I411" s="18">
        <v>79920</v>
      </c>
      <c r="J411" s="1" t="s">
        <v>1678</v>
      </c>
    </row>
    <row r="412" spans="1:10" ht="45" x14ac:dyDescent="0.25">
      <c r="A412" s="1">
        <v>1523015</v>
      </c>
      <c r="B412" s="1" t="s">
        <v>221</v>
      </c>
      <c r="C412" s="1" t="s">
        <v>1679</v>
      </c>
      <c r="D412" s="1" t="s">
        <v>1075</v>
      </c>
      <c r="E412" s="1" t="s">
        <v>26</v>
      </c>
      <c r="F412" s="1">
        <v>6000</v>
      </c>
      <c r="G412" s="1" t="s">
        <v>26</v>
      </c>
      <c r="H412" s="4" t="s">
        <v>1680</v>
      </c>
      <c r="I412" s="18">
        <v>402000</v>
      </c>
      <c r="J412" s="1" t="s">
        <v>1681</v>
      </c>
    </row>
    <row r="413" spans="1:10" ht="45" x14ac:dyDescent="0.25">
      <c r="A413" s="1">
        <v>1515330</v>
      </c>
      <c r="B413" s="1" t="s">
        <v>35</v>
      </c>
      <c r="C413" s="1" t="s">
        <v>337</v>
      </c>
      <c r="D413" s="1" t="s">
        <v>11</v>
      </c>
      <c r="E413" s="1" t="s">
        <v>45</v>
      </c>
      <c r="F413" s="1">
        <v>7000</v>
      </c>
      <c r="G413" s="1" t="s">
        <v>157</v>
      </c>
      <c r="H413" s="4" t="s">
        <v>1682</v>
      </c>
      <c r="I413" s="18">
        <v>12390</v>
      </c>
      <c r="J413" s="1" t="s">
        <v>1683</v>
      </c>
    </row>
    <row r="414" spans="1:10" ht="30" x14ac:dyDescent="0.25">
      <c r="A414" s="1">
        <v>1888943</v>
      </c>
      <c r="B414" s="1" t="s">
        <v>1684</v>
      </c>
      <c r="C414" s="1" t="s">
        <v>10</v>
      </c>
      <c r="D414" s="1" t="s">
        <v>17</v>
      </c>
      <c r="E414" s="1" t="s">
        <v>45</v>
      </c>
      <c r="F414" s="1">
        <v>50400</v>
      </c>
      <c r="G414" s="1" t="s">
        <v>157</v>
      </c>
      <c r="H414" s="4" t="s">
        <v>1685</v>
      </c>
      <c r="I414" s="18">
        <v>162897.84</v>
      </c>
      <c r="J414" s="1" t="s">
        <v>1070</v>
      </c>
    </row>
    <row r="415" spans="1:10" x14ac:dyDescent="0.25">
      <c r="A415" s="1">
        <v>1640747</v>
      </c>
      <c r="B415" s="1" t="s">
        <v>388</v>
      </c>
      <c r="C415" s="1" t="s">
        <v>14</v>
      </c>
      <c r="D415" s="1" t="s">
        <v>38</v>
      </c>
      <c r="E415" s="1" t="s">
        <v>45</v>
      </c>
      <c r="F415" s="1">
        <v>4200</v>
      </c>
      <c r="G415" s="1" t="s">
        <v>157</v>
      </c>
      <c r="H415" s="4" t="s">
        <v>1686</v>
      </c>
      <c r="I415" s="18">
        <v>936684</v>
      </c>
      <c r="J415" s="1" t="s">
        <v>1687</v>
      </c>
    </row>
    <row r="416" spans="1:10" ht="30" x14ac:dyDescent="0.25">
      <c r="A416" s="1">
        <v>1794795</v>
      </c>
      <c r="B416" s="1" t="s">
        <v>277</v>
      </c>
      <c r="C416" s="1" t="s">
        <v>1688</v>
      </c>
      <c r="D416" s="1" t="s">
        <v>508</v>
      </c>
      <c r="E416" s="1" t="s">
        <v>279</v>
      </c>
      <c r="F416" s="1">
        <v>40</v>
      </c>
      <c r="G416" s="1" t="s">
        <v>83</v>
      </c>
      <c r="H416" s="4" t="s">
        <v>1689</v>
      </c>
      <c r="I416" s="18">
        <v>4684</v>
      </c>
      <c r="J416" s="1" t="s">
        <v>1690</v>
      </c>
    </row>
    <row r="417" spans="1:10" ht="30" x14ac:dyDescent="0.25">
      <c r="A417" s="1">
        <v>1692038</v>
      </c>
      <c r="B417" s="1" t="s">
        <v>282</v>
      </c>
      <c r="C417" s="1" t="s">
        <v>236</v>
      </c>
      <c r="D417" s="1" t="s">
        <v>86</v>
      </c>
      <c r="E417" s="1" t="s">
        <v>45</v>
      </c>
      <c r="F417" s="1">
        <v>1800</v>
      </c>
      <c r="G417" s="1" t="s">
        <v>157</v>
      </c>
      <c r="H417" s="4" t="s">
        <v>1691</v>
      </c>
      <c r="I417" s="18">
        <v>14526</v>
      </c>
      <c r="J417" s="1" t="s">
        <v>1692</v>
      </c>
    </row>
    <row r="418" spans="1:10" ht="30" x14ac:dyDescent="0.25">
      <c r="A418" s="1">
        <v>1581686</v>
      </c>
      <c r="B418" s="1" t="s">
        <v>400</v>
      </c>
      <c r="C418" s="1" t="s">
        <v>36</v>
      </c>
      <c r="D418" s="1" t="s">
        <v>17</v>
      </c>
      <c r="E418" s="1" t="s">
        <v>12</v>
      </c>
      <c r="F418" s="1">
        <v>180000</v>
      </c>
      <c r="G418" s="1" t="s">
        <v>13</v>
      </c>
      <c r="H418" s="4" t="s">
        <v>1693</v>
      </c>
      <c r="I418" s="18">
        <v>140400</v>
      </c>
      <c r="J418" s="1" t="s">
        <v>1455</v>
      </c>
    </row>
    <row r="419" spans="1:10" ht="45" x14ac:dyDescent="0.25">
      <c r="A419" s="1">
        <v>1517775</v>
      </c>
      <c r="B419" s="1" t="s">
        <v>118</v>
      </c>
      <c r="C419" s="1" t="s">
        <v>536</v>
      </c>
      <c r="D419" s="1" t="s">
        <v>1075</v>
      </c>
      <c r="E419" s="1" t="s">
        <v>26</v>
      </c>
      <c r="F419" s="1">
        <v>1500</v>
      </c>
      <c r="G419" s="1" t="s">
        <v>26</v>
      </c>
      <c r="H419" s="4" t="s">
        <v>1694</v>
      </c>
      <c r="I419" s="18">
        <v>2173125</v>
      </c>
      <c r="J419" s="1" t="s">
        <v>1695</v>
      </c>
    </row>
    <row r="420" spans="1:10" x14ac:dyDescent="0.25">
      <c r="A420" s="1">
        <v>1562495</v>
      </c>
      <c r="B420" s="1" t="s">
        <v>352</v>
      </c>
      <c r="C420" s="1" t="s">
        <v>353</v>
      </c>
      <c r="D420" s="1" t="s">
        <v>549</v>
      </c>
      <c r="E420" s="1" t="s">
        <v>12</v>
      </c>
      <c r="F420" s="1">
        <v>108000</v>
      </c>
      <c r="G420" s="1" t="s">
        <v>157</v>
      </c>
      <c r="H420" s="4" t="s">
        <v>752</v>
      </c>
      <c r="I420" s="18">
        <v>4104000</v>
      </c>
      <c r="J420" s="1" t="s">
        <v>5</v>
      </c>
    </row>
    <row r="421" spans="1:10" ht="30" x14ac:dyDescent="0.25">
      <c r="A421" s="1">
        <v>1490362</v>
      </c>
      <c r="B421" s="1" t="s">
        <v>28</v>
      </c>
      <c r="C421" s="1" t="s">
        <v>29</v>
      </c>
      <c r="D421" s="1" t="s">
        <v>30</v>
      </c>
      <c r="E421" s="1" t="s">
        <v>1696</v>
      </c>
      <c r="F421" s="1">
        <v>50</v>
      </c>
      <c r="G421" s="1" t="s">
        <v>83</v>
      </c>
      <c r="H421" s="4" t="s">
        <v>827</v>
      </c>
      <c r="I421" s="18">
        <v>922.5</v>
      </c>
      <c r="J421" s="1" t="s">
        <v>1219</v>
      </c>
    </row>
    <row r="422" spans="1:10" ht="30" x14ac:dyDescent="0.25">
      <c r="A422" s="1">
        <v>1489810</v>
      </c>
      <c r="B422" s="1" t="s">
        <v>617</v>
      </c>
      <c r="C422" s="1" t="s">
        <v>32</v>
      </c>
      <c r="D422" s="1" t="s">
        <v>20</v>
      </c>
      <c r="E422" s="1" t="s">
        <v>12</v>
      </c>
      <c r="F422" s="1">
        <v>1800</v>
      </c>
      <c r="G422" s="1" t="s">
        <v>157</v>
      </c>
      <c r="H422" s="10" t="s">
        <v>983</v>
      </c>
      <c r="I422" s="18">
        <v>378</v>
      </c>
      <c r="J422" s="1" t="s">
        <v>866</v>
      </c>
    </row>
    <row r="423" spans="1:10" x14ac:dyDescent="0.25">
      <c r="A423" s="1">
        <v>1489577</v>
      </c>
      <c r="B423" s="1" t="s">
        <v>376</v>
      </c>
      <c r="C423" s="1" t="s">
        <v>104</v>
      </c>
      <c r="D423" s="1" t="s">
        <v>20</v>
      </c>
      <c r="E423" s="1" t="s">
        <v>12</v>
      </c>
      <c r="F423" s="1">
        <v>240</v>
      </c>
      <c r="G423" s="1" t="s">
        <v>157</v>
      </c>
      <c r="H423" s="4" t="s">
        <v>1697</v>
      </c>
      <c r="I423" s="18">
        <v>39.36</v>
      </c>
      <c r="J423" s="1" t="s">
        <v>645</v>
      </c>
    </row>
    <row r="424" spans="1:10" ht="30" x14ac:dyDescent="0.25">
      <c r="A424" s="1">
        <v>1556738</v>
      </c>
      <c r="B424" s="1" t="s">
        <v>58</v>
      </c>
      <c r="C424" s="1" t="s">
        <v>949</v>
      </c>
      <c r="D424" s="1" t="s">
        <v>17</v>
      </c>
      <c r="E424" s="1" t="s">
        <v>12</v>
      </c>
      <c r="F424" s="1">
        <v>30000</v>
      </c>
      <c r="G424" s="1" t="s">
        <v>157</v>
      </c>
      <c r="H424" s="4" t="s">
        <v>1698</v>
      </c>
      <c r="I424" s="18">
        <v>35400</v>
      </c>
      <c r="J424" s="1" t="s">
        <v>634</v>
      </c>
    </row>
    <row r="425" spans="1:10" ht="30" x14ac:dyDescent="0.25">
      <c r="A425" s="1">
        <v>1712578</v>
      </c>
      <c r="B425" s="1" t="s">
        <v>111</v>
      </c>
      <c r="C425" s="1" t="s">
        <v>77</v>
      </c>
      <c r="D425" s="1" t="s">
        <v>17</v>
      </c>
      <c r="E425" s="1" t="s">
        <v>12</v>
      </c>
      <c r="F425" s="1">
        <v>5670</v>
      </c>
      <c r="G425" s="1" t="s">
        <v>157</v>
      </c>
      <c r="H425" s="4" t="s">
        <v>1231</v>
      </c>
      <c r="I425" s="18">
        <v>1089887.3999999999</v>
      </c>
      <c r="J425" s="6" t="s">
        <v>1699</v>
      </c>
    </row>
    <row r="426" spans="1:10" x14ac:dyDescent="0.25">
      <c r="A426" s="1">
        <v>1714996</v>
      </c>
      <c r="B426" s="1" t="s">
        <v>37</v>
      </c>
      <c r="C426" s="1" t="s">
        <v>21</v>
      </c>
      <c r="D426" s="1" t="s">
        <v>38</v>
      </c>
      <c r="E426" s="1" t="s">
        <v>12</v>
      </c>
      <c r="F426" s="1">
        <v>6720</v>
      </c>
      <c r="G426" s="1" t="s">
        <v>157</v>
      </c>
      <c r="H426" s="4" t="s">
        <v>561</v>
      </c>
      <c r="I426" s="18">
        <v>678921.6</v>
      </c>
      <c r="J426" s="1" t="s">
        <v>1414</v>
      </c>
    </row>
    <row r="427" spans="1:10" x14ac:dyDescent="0.25">
      <c r="A427" s="1">
        <v>1512188</v>
      </c>
      <c r="B427" s="1" t="s">
        <v>1654</v>
      </c>
      <c r="C427" s="1" t="s">
        <v>51</v>
      </c>
      <c r="D427" s="1" t="s">
        <v>20</v>
      </c>
      <c r="E427" s="1" t="s">
        <v>12</v>
      </c>
      <c r="F427" s="1">
        <v>9000</v>
      </c>
      <c r="G427" s="1" t="s">
        <v>157</v>
      </c>
      <c r="H427" s="4" t="s">
        <v>1122</v>
      </c>
      <c r="I427" s="18">
        <v>3690</v>
      </c>
      <c r="J427" s="1" t="s">
        <v>1238</v>
      </c>
    </row>
    <row r="428" spans="1:10" ht="60" x14ac:dyDescent="0.25">
      <c r="A428" s="1">
        <v>1556819</v>
      </c>
      <c r="B428" s="1" t="s">
        <v>346</v>
      </c>
      <c r="C428" s="1" t="s">
        <v>136</v>
      </c>
      <c r="D428" s="1" t="s">
        <v>1132</v>
      </c>
      <c r="E428" s="1" t="s">
        <v>12</v>
      </c>
      <c r="F428" s="1">
        <v>7560</v>
      </c>
      <c r="G428" s="1" t="s">
        <v>157</v>
      </c>
      <c r="H428" s="4" t="s">
        <v>1165</v>
      </c>
      <c r="I428" s="18">
        <v>1134</v>
      </c>
      <c r="J428" s="1" t="s">
        <v>1254</v>
      </c>
    </row>
    <row r="429" spans="1:10" x14ac:dyDescent="0.25">
      <c r="A429" s="1">
        <v>1512706</v>
      </c>
      <c r="B429" s="1" t="s">
        <v>343</v>
      </c>
      <c r="C429" s="1" t="s">
        <v>71</v>
      </c>
      <c r="D429" s="1" t="s">
        <v>20</v>
      </c>
      <c r="E429" s="1" t="s">
        <v>45</v>
      </c>
      <c r="F429" s="1">
        <v>6000</v>
      </c>
      <c r="G429" s="1" t="s">
        <v>157</v>
      </c>
      <c r="H429" s="1" t="s">
        <v>1700</v>
      </c>
      <c r="I429" s="18">
        <v>1260</v>
      </c>
      <c r="J429" s="11" t="s">
        <v>1701</v>
      </c>
    </row>
    <row r="430" spans="1:10" ht="30" x14ac:dyDescent="0.25">
      <c r="A430" s="1">
        <v>1491806</v>
      </c>
      <c r="B430" s="1" t="s">
        <v>373</v>
      </c>
      <c r="C430" s="1" t="s">
        <v>179</v>
      </c>
      <c r="D430" s="1" t="s">
        <v>17</v>
      </c>
      <c r="E430" s="1" t="s">
        <v>12</v>
      </c>
      <c r="F430" s="1">
        <v>12000</v>
      </c>
      <c r="G430" s="1" t="s">
        <v>157</v>
      </c>
      <c r="H430" s="4" t="s">
        <v>1703</v>
      </c>
      <c r="I430" s="18">
        <v>1200</v>
      </c>
      <c r="J430" s="1" t="s">
        <v>1704</v>
      </c>
    </row>
    <row r="431" spans="1:10" ht="30" x14ac:dyDescent="0.25">
      <c r="A431" s="1">
        <v>1542958</v>
      </c>
      <c r="B431" s="1" t="s">
        <v>1008</v>
      </c>
      <c r="C431" s="1" t="s">
        <v>1705</v>
      </c>
      <c r="D431" s="1" t="s">
        <v>392</v>
      </c>
      <c r="E431" s="1" t="s">
        <v>25</v>
      </c>
      <c r="F431" s="1">
        <v>12</v>
      </c>
      <c r="G431" s="1" t="s">
        <v>26</v>
      </c>
      <c r="H431" s="4" t="s">
        <v>1706</v>
      </c>
      <c r="I431" s="18">
        <v>6144</v>
      </c>
      <c r="J431" s="1" t="s">
        <v>1707</v>
      </c>
    </row>
    <row r="432" spans="1:10" x14ac:dyDescent="0.25">
      <c r="A432" s="1">
        <v>1500430</v>
      </c>
      <c r="B432" s="1" t="s">
        <v>90</v>
      </c>
      <c r="C432" s="1" t="s">
        <v>1708</v>
      </c>
      <c r="D432" s="1" t="s">
        <v>359</v>
      </c>
      <c r="E432" s="1" t="s">
        <v>83</v>
      </c>
      <c r="F432" s="1">
        <v>450</v>
      </c>
      <c r="G432" s="1" t="s">
        <v>93</v>
      </c>
      <c r="H432" s="4" t="s">
        <v>1709</v>
      </c>
      <c r="I432" s="18">
        <v>239.4</v>
      </c>
      <c r="J432" s="1" t="s">
        <v>787</v>
      </c>
    </row>
    <row r="433" spans="1:10" x14ac:dyDescent="0.25">
      <c r="A433" s="1">
        <v>1514130</v>
      </c>
      <c r="B433" s="1" t="s">
        <v>425</v>
      </c>
      <c r="C433" s="1" t="s">
        <v>1711</v>
      </c>
      <c r="D433" s="1" t="s">
        <v>38</v>
      </c>
      <c r="E433" s="1" t="s">
        <v>12</v>
      </c>
      <c r="F433" s="1">
        <v>6000</v>
      </c>
      <c r="G433" s="1" t="s">
        <v>157</v>
      </c>
      <c r="H433" s="4" t="s">
        <v>1712</v>
      </c>
      <c r="I433" s="18">
        <v>15720</v>
      </c>
      <c r="J433" s="1" t="s">
        <v>1713</v>
      </c>
    </row>
    <row r="434" spans="1:10" ht="30" x14ac:dyDescent="0.25">
      <c r="A434" s="1">
        <v>1547755</v>
      </c>
      <c r="B434" s="1" t="s">
        <v>1715</v>
      </c>
      <c r="C434" s="1" t="s">
        <v>71</v>
      </c>
      <c r="D434" s="1" t="s">
        <v>74</v>
      </c>
      <c r="E434" s="1" t="s">
        <v>412</v>
      </c>
      <c r="F434" s="1">
        <v>80</v>
      </c>
      <c r="G434" s="1" t="s">
        <v>83</v>
      </c>
      <c r="H434" s="4" t="s">
        <v>1716</v>
      </c>
      <c r="I434" s="18">
        <v>21600</v>
      </c>
      <c r="J434" s="1" t="s">
        <v>646</v>
      </c>
    </row>
    <row r="435" spans="1:10" ht="45" x14ac:dyDescent="0.25">
      <c r="A435" s="1">
        <v>1504134</v>
      </c>
      <c r="B435" s="1" t="s">
        <v>1717</v>
      </c>
      <c r="C435" s="1" t="s">
        <v>252</v>
      </c>
      <c r="D435" s="1" t="s">
        <v>24</v>
      </c>
      <c r="E435" s="1" t="s">
        <v>26</v>
      </c>
      <c r="F435" s="1">
        <v>5</v>
      </c>
      <c r="G435" s="1" t="s">
        <v>26</v>
      </c>
      <c r="H435" s="4" t="s">
        <v>1718</v>
      </c>
      <c r="I435" s="18">
        <v>1256.5</v>
      </c>
      <c r="J435" s="1" t="s">
        <v>1191</v>
      </c>
    </row>
    <row r="436" spans="1:10" ht="45" x14ac:dyDescent="0.25">
      <c r="A436" s="1">
        <v>1504223</v>
      </c>
      <c r="B436" s="1" t="s">
        <v>1622</v>
      </c>
      <c r="C436" s="1" t="s">
        <v>1719</v>
      </c>
      <c r="D436" s="1" t="s">
        <v>41</v>
      </c>
      <c r="E436" s="1" t="s">
        <v>1720</v>
      </c>
      <c r="F436" s="1">
        <v>10</v>
      </c>
      <c r="G436" s="1" t="s">
        <v>26</v>
      </c>
      <c r="H436" s="4" t="s">
        <v>1721</v>
      </c>
      <c r="I436" s="18">
        <v>320</v>
      </c>
      <c r="J436" s="1" t="s">
        <v>1450</v>
      </c>
    </row>
    <row r="437" spans="1:10" x14ac:dyDescent="0.25">
      <c r="A437" s="1">
        <v>1587790</v>
      </c>
      <c r="B437" s="1" t="s">
        <v>539</v>
      </c>
      <c r="C437" s="1" t="s">
        <v>71</v>
      </c>
      <c r="D437" s="1" t="s">
        <v>20</v>
      </c>
      <c r="E437" s="1" t="s">
        <v>45</v>
      </c>
      <c r="F437" s="1">
        <v>1200</v>
      </c>
      <c r="G437" s="1" t="s">
        <v>157</v>
      </c>
      <c r="H437" s="4" t="s">
        <v>1722</v>
      </c>
      <c r="I437" s="18">
        <v>2538</v>
      </c>
      <c r="J437" s="1" t="s">
        <v>1723</v>
      </c>
    </row>
    <row r="438" spans="1:10" ht="30" x14ac:dyDescent="0.25">
      <c r="A438" s="1">
        <v>1667670</v>
      </c>
      <c r="B438" s="1" t="s">
        <v>1139</v>
      </c>
      <c r="C438" s="1" t="s">
        <v>1140</v>
      </c>
      <c r="D438" s="1" t="s">
        <v>1724</v>
      </c>
      <c r="E438" s="1" t="s">
        <v>279</v>
      </c>
      <c r="F438" s="1">
        <v>12</v>
      </c>
      <c r="G438" s="1" t="s">
        <v>157</v>
      </c>
      <c r="H438" s="4" t="s">
        <v>1725</v>
      </c>
      <c r="I438" s="18">
        <v>1233.1199999999999</v>
      </c>
      <c r="J438" s="1" t="s">
        <v>1666</v>
      </c>
    </row>
    <row r="439" spans="1:10" ht="45" x14ac:dyDescent="0.25">
      <c r="A439" s="1">
        <v>1576232</v>
      </c>
      <c r="B439" s="1" t="s">
        <v>380</v>
      </c>
      <c r="C439" s="1" t="s">
        <v>141</v>
      </c>
      <c r="D439" s="1" t="s">
        <v>689</v>
      </c>
      <c r="E439" s="1" t="s">
        <v>45</v>
      </c>
      <c r="F439" s="1">
        <v>210000</v>
      </c>
      <c r="G439" s="1" t="s">
        <v>157</v>
      </c>
      <c r="H439" s="4" t="s">
        <v>1726</v>
      </c>
      <c r="I439" s="18">
        <v>270900</v>
      </c>
      <c r="J439" s="1" t="s">
        <v>698</v>
      </c>
    </row>
    <row r="440" spans="1:10" x14ac:dyDescent="0.25">
      <c r="A440" s="1">
        <v>1512161</v>
      </c>
      <c r="B440" s="1" t="s">
        <v>482</v>
      </c>
      <c r="C440" s="1" t="s">
        <v>19</v>
      </c>
      <c r="D440" s="1">
        <v>9000</v>
      </c>
      <c r="E440" s="1" t="s">
        <v>157</v>
      </c>
      <c r="F440" s="1">
        <v>9000</v>
      </c>
      <c r="G440" s="1" t="s">
        <v>157</v>
      </c>
      <c r="H440" s="4" t="s">
        <v>1727</v>
      </c>
      <c r="I440" s="18">
        <v>900</v>
      </c>
      <c r="J440" s="1" t="s">
        <v>1402</v>
      </c>
    </row>
    <row r="441" spans="1:10" ht="30" x14ac:dyDescent="0.25">
      <c r="A441" s="1">
        <v>1515403</v>
      </c>
      <c r="B441" s="1" t="s">
        <v>543</v>
      </c>
      <c r="C441" s="1" t="s">
        <v>71</v>
      </c>
      <c r="D441" s="1" t="s">
        <v>17</v>
      </c>
      <c r="E441" s="1" t="s">
        <v>12</v>
      </c>
      <c r="F441" s="1">
        <v>180</v>
      </c>
      <c r="G441" s="1" t="s">
        <v>157</v>
      </c>
      <c r="H441" s="4" t="s">
        <v>1730</v>
      </c>
      <c r="I441" s="20">
        <v>7621.2</v>
      </c>
      <c r="J441" s="1" t="s">
        <v>1731</v>
      </c>
    </row>
    <row r="442" spans="1:10" ht="30" x14ac:dyDescent="0.25">
      <c r="A442" s="1">
        <v>1521268</v>
      </c>
      <c r="B442" s="1" t="s">
        <v>543</v>
      </c>
      <c r="C442" s="1" t="s">
        <v>51</v>
      </c>
      <c r="D442" s="1" t="s">
        <v>17</v>
      </c>
      <c r="E442" s="1" t="s">
        <v>12</v>
      </c>
      <c r="F442" s="1">
        <v>900</v>
      </c>
      <c r="G442" s="1" t="s">
        <v>157</v>
      </c>
      <c r="H442" s="4" t="s">
        <v>1732</v>
      </c>
      <c r="I442" s="18">
        <v>38106</v>
      </c>
      <c r="J442" s="1" t="s">
        <v>1733</v>
      </c>
    </row>
    <row r="443" spans="1:10" x14ac:dyDescent="0.25">
      <c r="A443" s="1">
        <v>1490826</v>
      </c>
      <c r="B443" s="1" t="s">
        <v>428</v>
      </c>
      <c r="C443" s="1" t="s">
        <v>19</v>
      </c>
      <c r="D443" s="1" t="s">
        <v>20</v>
      </c>
      <c r="E443" s="1" t="s">
        <v>12</v>
      </c>
      <c r="F443" s="1">
        <v>300</v>
      </c>
      <c r="G443" s="1" t="s">
        <v>157</v>
      </c>
      <c r="H443" s="4" t="s">
        <v>1734</v>
      </c>
      <c r="I443" s="18">
        <v>30.33</v>
      </c>
      <c r="J443" s="1" t="s">
        <v>1735</v>
      </c>
    </row>
    <row r="444" spans="1:10" ht="30" x14ac:dyDescent="0.25">
      <c r="A444" s="1">
        <v>1515292</v>
      </c>
      <c r="B444" s="1" t="s">
        <v>374</v>
      </c>
      <c r="C444" s="1" t="s">
        <v>32</v>
      </c>
      <c r="D444" s="1" t="s">
        <v>17</v>
      </c>
      <c r="E444" s="1" t="s">
        <v>12</v>
      </c>
      <c r="F444" s="1">
        <v>32400</v>
      </c>
      <c r="G444" s="1" t="s">
        <v>157</v>
      </c>
      <c r="H444" s="4" t="s">
        <v>1736</v>
      </c>
      <c r="I444" s="18">
        <v>8326.7999999999993</v>
      </c>
      <c r="J444" s="1" t="s">
        <v>1737</v>
      </c>
    </row>
    <row r="445" spans="1:10" ht="30" x14ac:dyDescent="0.25">
      <c r="A445" s="1">
        <v>1888935</v>
      </c>
      <c r="B445" s="1" t="s">
        <v>1684</v>
      </c>
      <c r="C445" s="1" t="s">
        <v>32</v>
      </c>
      <c r="D445" s="1" t="s">
        <v>17</v>
      </c>
      <c r="E445" s="1" t="s">
        <v>45</v>
      </c>
      <c r="F445" s="1">
        <v>60000</v>
      </c>
      <c r="G445" s="1" t="s">
        <v>157</v>
      </c>
      <c r="H445" s="4" t="s">
        <v>1739</v>
      </c>
      <c r="I445" s="18">
        <v>193950</v>
      </c>
      <c r="J445" s="1" t="s">
        <v>1065</v>
      </c>
    </row>
    <row r="446" spans="1:10" ht="30" x14ac:dyDescent="0.25">
      <c r="A446" s="1">
        <v>1888951</v>
      </c>
      <c r="B446" s="1" t="s">
        <v>1684</v>
      </c>
      <c r="C446" s="1" t="s">
        <v>77</v>
      </c>
      <c r="D446" s="1" t="s">
        <v>17</v>
      </c>
      <c r="E446" s="1" t="s">
        <v>45</v>
      </c>
      <c r="F446" s="1">
        <v>67200</v>
      </c>
      <c r="G446" s="1" t="s">
        <v>157</v>
      </c>
      <c r="H446" s="4" t="s">
        <v>1740</v>
      </c>
      <c r="I446" s="18">
        <v>217224</v>
      </c>
      <c r="J446" s="1" t="s">
        <v>1741</v>
      </c>
    </row>
    <row r="447" spans="1:10" ht="45" x14ac:dyDescent="0.25">
      <c r="A447" s="1">
        <v>1578820</v>
      </c>
      <c r="B447" s="1" t="s">
        <v>219</v>
      </c>
      <c r="C447" s="1" t="s">
        <v>10</v>
      </c>
      <c r="D447" s="1" t="s">
        <v>11</v>
      </c>
      <c r="E447" s="1" t="s">
        <v>45</v>
      </c>
      <c r="F447" s="1">
        <v>13160</v>
      </c>
      <c r="G447" s="1" t="s">
        <v>157</v>
      </c>
      <c r="H447" s="4" t="s">
        <v>1742</v>
      </c>
      <c r="I447" s="18">
        <v>156340.79999999999</v>
      </c>
      <c r="J447" s="1" t="s">
        <v>1559</v>
      </c>
    </row>
    <row r="448" spans="1:10" x14ac:dyDescent="0.25">
      <c r="A448" s="1">
        <v>1512676</v>
      </c>
      <c r="B448" s="1" t="s">
        <v>1743</v>
      </c>
      <c r="C448" s="1" t="s">
        <v>10</v>
      </c>
      <c r="D448" s="1" t="s">
        <v>20</v>
      </c>
      <c r="E448" s="1" t="s">
        <v>12</v>
      </c>
      <c r="F448" s="1">
        <v>1800</v>
      </c>
      <c r="G448" s="1" t="s">
        <v>157</v>
      </c>
      <c r="H448" s="4" t="s">
        <v>565</v>
      </c>
      <c r="I448" s="18">
        <v>4796.46</v>
      </c>
      <c r="J448" s="1" t="s">
        <v>1393</v>
      </c>
    </row>
    <row r="449" spans="1:10" ht="45" x14ac:dyDescent="0.25">
      <c r="A449" s="1">
        <v>1857967</v>
      </c>
      <c r="B449" s="1" t="s">
        <v>436</v>
      </c>
      <c r="C449" s="1" t="s">
        <v>32</v>
      </c>
      <c r="D449" s="1" t="s">
        <v>41</v>
      </c>
      <c r="E449" s="1" t="s">
        <v>1744</v>
      </c>
      <c r="F449" s="1">
        <v>200</v>
      </c>
      <c r="G449" s="1" t="s">
        <v>157</v>
      </c>
      <c r="H449" s="4" t="s">
        <v>1745</v>
      </c>
      <c r="I449" s="18">
        <v>375152</v>
      </c>
      <c r="J449" s="1" t="s">
        <v>968</v>
      </c>
    </row>
    <row r="450" spans="1:10" x14ac:dyDescent="0.25">
      <c r="A450" s="1">
        <v>1526782</v>
      </c>
      <c r="B450" s="1" t="s">
        <v>58</v>
      </c>
      <c r="C450" s="1" t="s">
        <v>206</v>
      </c>
      <c r="D450" s="1" t="s">
        <v>20</v>
      </c>
      <c r="E450" s="1" t="s">
        <v>12</v>
      </c>
      <c r="F450" s="1">
        <v>54000</v>
      </c>
      <c r="G450" s="1" t="s">
        <v>157</v>
      </c>
      <c r="H450" s="4" t="s">
        <v>1417</v>
      </c>
      <c r="I450" s="18">
        <v>31320</v>
      </c>
      <c r="J450" s="1" t="s">
        <v>761</v>
      </c>
    </row>
    <row r="451" spans="1:10" ht="30" x14ac:dyDescent="0.25">
      <c r="A451" s="1">
        <v>1504240</v>
      </c>
      <c r="B451" s="1" t="s">
        <v>440</v>
      </c>
      <c r="C451" s="1" t="s">
        <v>1105</v>
      </c>
      <c r="D451" s="1" t="s">
        <v>74</v>
      </c>
      <c r="E451" s="1" t="s">
        <v>148</v>
      </c>
      <c r="F451" s="1">
        <v>230</v>
      </c>
      <c r="G451" s="1" t="s">
        <v>26</v>
      </c>
      <c r="H451" s="4" t="s">
        <v>1007</v>
      </c>
      <c r="I451" s="18">
        <v>49597.2</v>
      </c>
      <c r="J451" s="1" t="s">
        <v>965</v>
      </c>
    </row>
    <row r="452" spans="1:10" ht="60" x14ac:dyDescent="0.25">
      <c r="A452" s="1">
        <v>1861557</v>
      </c>
      <c r="B452" s="1" t="s">
        <v>1746</v>
      </c>
      <c r="C452" s="1" t="s">
        <v>21</v>
      </c>
      <c r="D452" s="1" t="s">
        <v>244</v>
      </c>
      <c r="E452" s="1" t="s">
        <v>12</v>
      </c>
      <c r="F452" s="1">
        <v>600</v>
      </c>
      <c r="G452" s="1" t="s">
        <v>157</v>
      </c>
      <c r="H452" s="4" t="s">
        <v>1088</v>
      </c>
      <c r="I452" s="18">
        <v>2082.96</v>
      </c>
      <c r="J452" s="1" t="s">
        <v>1745</v>
      </c>
    </row>
    <row r="453" spans="1:10" x14ac:dyDescent="0.25">
      <c r="A453" s="1">
        <v>1512250</v>
      </c>
      <c r="B453" s="1" t="s">
        <v>367</v>
      </c>
      <c r="C453" s="1" t="s">
        <v>65</v>
      </c>
      <c r="D453" s="1" t="s">
        <v>20</v>
      </c>
      <c r="E453" s="1" t="s">
        <v>12</v>
      </c>
      <c r="F453" s="1">
        <v>1400</v>
      </c>
      <c r="G453" s="1" t="s">
        <v>157</v>
      </c>
      <c r="H453" s="4" t="s">
        <v>1672</v>
      </c>
      <c r="I453" s="18">
        <v>1260</v>
      </c>
      <c r="J453" s="1" t="s">
        <v>1608</v>
      </c>
    </row>
    <row r="454" spans="1:10" ht="30" x14ac:dyDescent="0.25">
      <c r="A454" s="1">
        <v>1492250</v>
      </c>
      <c r="B454" s="1" t="s">
        <v>374</v>
      </c>
      <c r="C454" s="1" t="s">
        <v>10</v>
      </c>
      <c r="D454" s="1" t="s">
        <v>17</v>
      </c>
      <c r="E454" s="1" t="s">
        <v>45</v>
      </c>
      <c r="F454" s="1">
        <v>14400</v>
      </c>
      <c r="G454" s="1" t="s">
        <v>157</v>
      </c>
      <c r="H454" s="4" t="s">
        <v>1441</v>
      </c>
      <c r="I454" s="18">
        <v>2016</v>
      </c>
      <c r="J454" s="1" t="s">
        <v>1747</v>
      </c>
    </row>
    <row r="455" spans="1:10" ht="30" x14ac:dyDescent="0.25">
      <c r="A455" s="1">
        <v>1521632</v>
      </c>
      <c r="B455" s="1" t="s">
        <v>451</v>
      </c>
      <c r="C455" s="1" t="s">
        <v>19</v>
      </c>
      <c r="D455" s="1" t="s">
        <v>17</v>
      </c>
      <c r="E455" s="1" t="s">
        <v>45</v>
      </c>
      <c r="F455" s="1">
        <v>3600</v>
      </c>
      <c r="G455" s="1" t="s">
        <v>1360</v>
      </c>
      <c r="H455" s="1" t="s">
        <v>1748</v>
      </c>
      <c r="I455" s="18">
        <v>44064</v>
      </c>
      <c r="J455" s="1" t="s">
        <v>1020</v>
      </c>
    </row>
    <row r="456" spans="1:10" x14ac:dyDescent="0.25">
      <c r="A456" s="1">
        <v>1576992</v>
      </c>
      <c r="B456" s="1" t="s">
        <v>178</v>
      </c>
      <c r="C456" s="1" t="s">
        <v>179</v>
      </c>
      <c r="D456" s="1" t="s">
        <v>180</v>
      </c>
      <c r="E456" s="1" t="s">
        <v>12</v>
      </c>
      <c r="F456" s="1">
        <v>3000</v>
      </c>
      <c r="G456" s="1" t="s">
        <v>157</v>
      </c>
      <c r="H456" s="4" t="s">
        <v>1750</v>
      </c>
      <c r="I456" s="18">
        <v>153720</v>
      </c>
      <c r="J456" s="1" t="s">
        <v>1751</v>
      </c>
    </row>
    <row r="457" spans="1:10" ht="30" x14ac:dyDescent="0.25">
      <c r="A457" s="1">
        <v>1537679</v>
      </c>
      <c r="B457" s="1" t="s">
        <v>15</v>
      </c>
      <c r="C457" s="1" t="s">
        <v>16</v>
      </c>
      <c r="D457" s="1" t="s">
        <v>17</v>
      </c>
      <c r="E457" s="1" t="s">
        <v>12</v>
      </c>
      <c r="F457" s="1">
        <v>210</v>
      </c>
      <c r="G457" s="1" t="s">
        <v>157</v>
      </c>
      <c r="H457" s="4" t="s">
        <v>1752</v>
      </c>
      <c r="I457" s="18">
        <v>39904.199999999997</v>
      </c>
      <c r="J457" s="1" t="s">
        <v>1045</v>
      </c>
    </row>
    <row r="458" spans="1:10" ht="45" x14ac:dyDescent="0.25">
      <c r="A458" s="1">
        <v>1489135</v>
      </c>
      <c r="B458" s="1" t="s">
        <v>1753</v>
      </c>
      <c r="C458" s="1" t="s">
        <v>123</v>
      </c>
      <c r="D458" s="1" t="s">
        <v>11</v>
      </c>
      <c r="E458" s="1" t="s">
        <v>12</v>
      </c>
      <c r="F458" s="1">
        <v>500</v>
      </c>
      <c r="G458" s="1" t="s">
        <v>157</v>
      </c>
      <c r="H458" s="4" t="s">
        <v>1754</v>
      </c>
      <c r="I458" s="18">
        <v>99</v>
      </c>
      <c r="J458" s="1" t="s">
        <v>1439</v>
      </c>
    </row>
    <row r="459" spans="1:10" ht="30" x14ac:dyDescent="0.25">
      <c r="A459" s="1">
        <v>1492063</v>
      </c>
      <c r="B459" s="1" t="s">
        <v>433</v>
      </c>
      <c r="C459" s="1" t="s">
        <v>14</v>
      </c>
      <c r="D459" s="1" t="s">
        <v>17</v>
      </c>
      <c r="E459" s="1" t="s">
        <v>12</v>
      </c>
      <c r="F459" s="1">
        <v>10000</v>
      </c>
      <c r="G459" s="1" t="s">
        <v>157</v>
      </c>
      <c r="H459" s="4" t="s">
        <v>1755</v>
      </c>
      <c r="I459" s="18">
        <v>2200</v>
      </c>
      <c r="J459" s="1" t="s">
        <v>966</v>
      </c>
    </row>
    <row r="460" spans="1:10" ht="45" x14ac:dyDescent="0.25">
      <c r="A460" s="1">
        <v>1490184</v>
      </c>
      <c r="B460" s="1" t="s">
        <v>1756</v>
      </c>
      <c r="C460" s="1" t="s">
        <v>64</v>
      </c>
      <c r="D460" s="1" t="s">
        <v>1757</v>
      </c>
      <c r="E460" s="1" t="s">
        <v>45</v>
      </c>
      <c r="F460" s="1">
        <v>6000</v>
      </c>
      <c r="G460" s="1" t="s">
        <v>157</v>
      </c>
      <c r="H460" s="4" t="s">
        <v>1758</v>
      </c>
      <c r="I460" s="18">
        <v>504</v>
      </c>
      <c r="J460" s="1" t="s">
        <v>1380</v>
      </c>
    </row>
    <row r="461" spans="1:10" x14ac:dyDescent="0.25">
      <c r="A461" s="1">
        <v>1512722</v>
      </c>
      <c r="B461" s="1" t="s">
        <v>266</v>
      </c>
      <c r="C461" s="1" t="s">
        <v>1759</v>
      </c>
      <c r="D461" s="1" t="s">
        <v>411</v>
      </c>
      <c r="E461" s="1" t="s">
        <v>412</v>
      </c>
      <c r="F461" s="1">
        <v>1500</v>
      </c>
      <c r="G461" s="1" t="s">
        <v>83</v>
      </c>
      <c r="H461" s="4" t="s">
        <v>1760</v>
      </c>
      <c r="I461" s="18">
        <v>42000</v>
      </c>
      <c r="J461" s="1" t="s">
        <v>1642</v>
      </c>
    </row>
    <row r="462" spans="1:10" ht="45" x14ac:dyDescent="0.25">
      <c r="A462" s="1">
        <v>1906410</v>
      </c>
      <c r="B462" s="1" t="s">
        <v>39</v>
      </c>
      <c r="C462" s="1" t="s">
        <v>40</v>
      </c>
      <c r="D462" s="1" t="s">
        <v>41</v>
      </c>
      <c r="E462" s="1" t="s">
        <v>1761</v>
      </c>
      <c r="F462" s="1">
        <v>220</v>
      </c>
      <c r="G462" s="1" t="s">
        <v>42</v>
      </c>
      <c r="H462" s="4" t="s">
        <v>1762</v>
      </c>
      <c r="I462" s="18">
        <v>6353.6</v>
      </c>
      <c r="J462" s="1" t="s">
        <v>1763</v>
      </c>
    </row>
    <row r="463" spans="1:10" ht="30" x14ac:dyDescent="0.25">
      <c r="A463" s="1">
        <v>1906402</v>
      </c>
      <c r="B463" s="1" t="s">
        <v>39</v>
      </c>
      <c r="C463" s="1" t="s">
        <v>40</v>
      </c>
      <c r="D463" s="1" t="s">
        <v>41</v>
      </c>
      <c r="E463" s="1" t="s">
        <v>43</v>
      </c>
      <c r="F463" s="1">
        <v>135</v>
      </c>
      <c r="G463" s="1" t="s">
        <v>1764</v>
      </c>
      <c r="H463" s="4" t="s">
        <v>1644</v>
      </c>
      <c r="I463" s="18">
        <v>3898.8</v>
      </c>
      <c r="J463" s="1" t="s">
        <v>562</v>
      </c>
    </row>
    <row r="464" spans="1:10" ht="45" x14ac:dyDescent="0.25">
      <c r="A464" s="1">
        <v>1610619</v>
      </c>
      <c r="B464" s="1" t="s">
        <v>1765</v>
      </c>
      <c r="C464" s="1" t="s">
        <v>1766</v>
      </c>
      <c r="D464" s="1" t="s">
        <v>1216</v>
      </c>
      <c r="E464" s="1" t="s">
        <v>26</v>
      </c>
      <c r="F464" s="1">
        <v>1500</v>
      </c>
      <c r="G464" s="1" t="s">
        <v>26</v>
      </c>
      <c r="H464" s="4" t="s">
        <v>1767</v>
      </c>
      <c r="I464" s="18">
        <v>2942280</v>
      </c>
      <c r="J464" s="1" t="s">
        <v>1662</v>
      </c>
    </row>
    <row r="465" spans="1:10" ht="45" x14ac:dyDescent="0.25">
      <c r="A465" s="1">
        <v>1658921</v>
      </c>
      <c r="B465" s="1" t="s">
        <v>1768</v>
      </c>
      <c r="C465" s="1" t="s">
        <v>321</v>
      </c>
      <c r="D465" s="1" t="s">
        <v>92</v>
      </c>
      <c r="E465" s="1" t="s">
        <v>418</v>
      </c>
      <c r="F465" s="1">
        <v>600</v>
      </c>
      <c r="G465" s="1" t="s">
        <v>83</v>
      </c>
      <c r="H465" s="4" t="s">
        <v>1769</v>
      </c>
      <c r="I465" s="18">
        <v>306000</v>
      </c>
      <c r="J465" s="1" t="s">
        <v>1645</v>
      </c>
    </row>
    <row r="466" spans="1:10" ht="45" x14ac:dyDescent="0.25">
      <c r="A466" s="1">
        <v>1516566</v>
      </c>
      <c r="B466" s="1" t="s">
        <v>47</v>
      </c>
      <c r="C466" s="1" t="s">
        <v>48</v>
      </c>
      <c r="D466" s="1" t="s">
        <v>415</v>
      </c>
      <c r="E466" s="1" t="s">
        <v>45</v>
      </c>
      <c r="F466" s="1">
        <v>12000</v>
      </c>
      <c r="G466" s="1" t="s">
        <v>157</v>
      </c>
      <c r="H466" s="4" t="s">
        <v>1771</v>
      </c>
      <c r="I466" s="18">
        <v>30873.599999999999</v>
      </c>
      <c r="J466" s="1" t="s">
        <v>1647</v>
      </c>
    </row>
    <row r="467" spans="1:10" ht="45" x14ac:dyDescent="0.25">
      <c r="A467" s="1">
        <v>1547585</v>
      </c>
      <c r="B467" s="1" t="s">
        <v>1772</v>
      </c>
      <c r="C467" s="1" t="s">
        <v>23</v>
      </c>
      <c r="D467" s="1" t="s">
        <v>231</v>
      </c>
      <c r="E467" s="1" t="s">
        <v>45</v>
      </c>
      <c r="F467" s="1">
        <v>8100</v>
      </c>
      <c r="G467" s="1" t="s">
        <v>157</v>
      </c>
      <c r="H467" s="4" t="s">
        <v>1773</v>
      </c>
      <c r="I467" s="18">
        <v>13446</v>
      </c>
      <c r="J467" s="1" t="s">
        <v>1774</v>
      </c>
    </row>
    <row r="468" spans="1:10" ht="45" x14ac:dyDescent="0.25">
      <c r="A468" s="1">
        <v>1640615</v>
      </c>
      <c r="B468" s="1" t="s">
        <v>740</v>
      </c>
      <c r="C468" s="1" t="s">
        <v>523</v>
      </c>
      <c r="D468" s="1" t="s">
        <v>66</v>
      </c>
      <c r="E468" s="1" t="s">
        <v>45</v>
      </c>
      <c r="F468" s="1">
        <v>3900</v>
      </c>
      <c r="G468" s="1" t="s">
        <v>157</v>
      </c>
      <c r="H468" s="4" t="s">
        <v>1775</v>
      </c>
      <c r="I468" s="18">
        <v>5226</v>
      </c>
      <c r="J468" s="1" t="s">
        <v>1301</v>
      </c>
    </row>
    <row r="469" spans="1:10" ht="45" x14ac:dyDescent="0.25">
      <c r="A469" s="1">
        <v>1714236</v>
      </c>
      <c r="B469" s="1" t="s">
        <v>1777</v>
      </c>
      <c r="C469" s="1" t="s">
        <v>1778</v>
      </c>
      <c r="D469" s="1" t="s">
        <v>41</v>
      </c>
      <c r="E469" s="1" t="s">
        <v>1779</v>
      </c>
      <c r="F469" s="1">
        <v>30</v>
      </c>
      <c r="G469" s="1" t="s">
        <v>57</v>
      </c>
      <c r="H469" s="4" t="s">
        <v>1780</v>
      </c>
      <c r="I469" s="18">
        <v>281676</v>
      </c>
      <c r="J469" s="1" t="s">
        <v>592</v>
      </c>
    </row>
    <row r="470" spans="1:10" ht="30" x14ac:dyDescent="0.25">
      <c r="A470" s="1">
        <v>1566881</v>
      </c>
      <c r="B470" s="1" t="s">
        <v>286</v>
      </c>
      <c r="C470" s="1" t="s">
        <v>287</v>
      </c>
      <c r="D470" s="1" t="s">
        <v>17</v>
      </c>
      <c r="E470" s="1" t="s">
        <v>45</v>
      </c>
      <c r="F470" s="1">
        <v>540</v>
      </c>
      <c r="G470" s="1" t="s">
        <v>157</v>
      </c>
      <c r="H470" s="4" t="s">
        <v>1782</v>
      </c>
      <c r="I470" s="18">
        <v>3518.64</v>
      </c>
      <c r="J470" s="1" t="s">
        <v>1074</v>
      </c>
    </row>
    <row r="471" spans="1:10" ht="30" x14ac:dyDescent="0.25">
      <c r="A471" s="1">
        <v>1514024</v>
      </c>
      <c r="B471" s="1" t="s">
        <v>222</v>
      </c>
      <c r="C471" s="1" t="s">
        <v>51</v>
      </c>
      <c r="D471" s="1" t="s">
        <v>17</v>
      </c>
      <c r="E471" s="1" t="s">
        <v>45</v>
      </c>
      <c r="F471" s="1">
        <v>1800</v>
      </c>
      <c r="G471" s="1" t="s">
        <v>1360</v>
      </c>
      <c r="H471" s="4" t="s">
        <v>1783</v>
      </c>
      <c r="I471" s="18">
        <v>360</v>
      </c>
      <c r="J471" s="1" t="s">
        <v>1568</v>
      </c>
    </row>
    <row r="472" spans="1:10" ht="45" x14ac:dyDescent="0.25">
      <c r="A472" s="1">
        <v>1539213</v>
      </c>
      <c r="B472" s="1" t="s">
        <v>1784</v>
      </c>
      <c r="C472" s="1" t="s">
        <v>65</v>
      </c>
      <c r="D472" s="1" t="s">
        <v>119</v>
      </c>
      <c r="E472" s="1" t="s">
        <v>25</v>
      </c>
      <c r="F472" s="1">
        <v>42</v>
      </c>
      <c r="G472" s="1" t="s">
        <v>26</v>
      </c>
      <c r="H472" s="4" t="s">
        <v>1785</v>
      </c>
      <c r="I472" s="18">
        <v>20202.419999999998</v>
      </c>
      <c r="J472" s="1" t="s">
        <v>820</v>
      </c>
    </row>
    <row r="473" spans="1:10" ht="45" x14ac:dyDescent="0.25">
      <c r="A473" s="1">
        <v>1793780</v>
      </c>
      <c r="B473" s="1" t="s">
        <v>140</v>
      </c>
      <c r="C473" s="1" t="s">
        <v>77</v>
      </c>
      <c r="D473" s="1" t="s">
        <v>41</v>
      </c>
      <c r="E473" s="1" t="s">
        <v>319</v>
      </c>
      <c r="F473" s="1">
        <v>400</v>
      </c>
      <c r="G473" s="1" t="s">
        <v>157</v>
      </c>
      <c r="H473" s="4" t="s">
        <v>1786</v>
      </c>
      <c r="I473" s="18">
        <v>1180712</v>
      </c>
      <c r="J473" s="1" t="s">
        <v>1787</v>
      </c>
    </row>
    <row r="474" spans="1:10" ht="30" x14ac:dyDescent="0.25">
      <c r="A474" s="1">
        <v>1545841</v>
      </c>
      <c r="B474" s="1" t="s">
        <v>90</v>
      </c>
      <c r="C474" s="1" t="s">
        <v>51</v>
      </c>
      <c r="D474" s="1" t="s">
        <v>117</v>
      </c>
      <c r="E474" s="1" t="s">
        <v>12</v>
      </c>
      <c r="F474" s="1">
        <v>7800</v>
      </c>
      <c r="G474" s="1" t="s">
        <v>157</v>
      </c>
      <c r="H474" s="4" t="s">
        <v>1789</v>
      </c>
      <c r="I474" s="18">
        <v>918.06</v>
      </c>
      <c r="J474" s="1" t="s">
        <v>1790</v>
      </c>
    </row>
    <row r="475" spans="1:10" ht="30" x14ac:dyDescent="0.25">
      <c r="A475" s="1">
        <v>1556100</v>
      </c>
      <c r="B475" s="1" t="s">
        <v>259</v>
      </c>
      <c r="C475" s="1" t="s">
        <v>260</v>
      </c>
      <c r="D475" s="1" t="s">
        <v>97</v>
      </c>
      <c r="E475" s="1" t="s">
        <v>148</v>
      </c>
      <c r="F475" s="1">
        <v>70</v>
      </c>
      <c r="G475" s="1" t="s">
        <v>83</v>
      </c>
      <c r="H475" s="4" t="s">
        <v>1792</v>
      </c>
      <c r="I475" s="18">
        <v>2501.8000000000002</v>
      </c>
      <c r="J475" s="1" t="s">
        <v>1793</v>
      </c>
    </row>
    <row r="476" spans="1:10" ht="30" x14ac:dyDescent="0.25">
      <c r="A476" s="1">
        <v>1488295</v>
      </c>
      <c r="B476" s="1" t="s">
        <v>1795</v>
      </c>
      <c r="C476" s="1" t="s">
        <v>338</v>
      </c>
      <c r="D476" s="1" t="s">
        <v>339</v>
      </c>
      <c r="E476" s="1" t="s">
        <v>300</v>
      </c>
      <c r="F476" s="1">
        <v>1000</v>
      </c>
      <c r="G476" s="1" t="s">
        <v>116</v>
      </c>
      <c r="H476" s="4" t="s">
        <v>1796</v>
      </c>
      <c r="I476" s="18">
        <v>2990</v>
      </c>
      <c r="J476" s="1" t="s">
        <v>1797</v>
      </c>
    </row>
    <row r="477" spans="1:10" ht="30" x14ac:dyDescent="0.25">
      <c r="A477" s="1">
        <v>1536893</v>
      </c>
      <c r="B477" s="1" t="s">
        <v>406</v>
      </c>
      <c r="C477" s="1" t="s">
        <v>331</v>
      </c>
      <c r="D477" s="1" t="s">
        <v>41</v>
      </c>
      <c r="E477" s="1" t="s">
        <v>69</v>
      </c>
      <c r="F477" s="1">
        <v>800</v>
      </c>
      <c r="G477" s="1" t="s">
        <v>26</v>
      </c>
      <c r="H477" s="4" t="s">
        <v>1581</v>
      </c>
      <c r="I477" s="18">
        <v>1072640</v>
      </c>
      <c r="J477" s="1" t="s">
        <v>1798</v>
      </c>
    </row>
    <row r="478" spans="1:10" ht="30" x14ac:dyDescent="0.25">
      <c r="A478" s="1">
        <v>1521284</v>
      </c>
      <c r="B478" s="1" t="s">
        <v>381</v>
      </c>
      <c r="C478" s="1" t="s">
        <v>287</v>
      </c>
      <c r="D478" s="1" t="s">
        <v>117</v>
      </c>
      <c r="E478" s="1" t="s">
        <v>12</v>
      </c>
      <c r="F478" s="1">
        <v>4800</v>
      </c>
      <c r="G478" s="1" t="s">
        <v>157</v>
      </c>
      <c r="H478" s="4" t="s">
        <v>1799</v>
      </c>
      <c r="I478" s="20">
        <v>696</v>
      </c>
      <c r="J478" s="1" t="s">
        <v>1800</v>
      </c>
    </row>
    <row r="479" spans="1:10" ht="45" x14ac:dyDescent="0.25">
      <c r="A479" s="1">
        <v>1578812</v>
      </c>
      <c r="B479" s="1" t="s">
        <v>219</v>
      </c>
      <c r="C479" s="1" t="s">
        <v>64</v>
      </c>
      <c r="D479" s="1" t="s">
        <v>468</v>
      </c>
      <c r="E479" s="1" t="s">
        <v>12</v>
      </c>
      <c r="F479" s="1">
        <v>16800</v>
      </c>
      <c r="G479" s="1" t="s">
        <v>157</v>
      </c>
      <c r="H479" s="4" t="s">
        <v>1801</v>
      </c>
      <c r="I479" s="18">
        <v>164472</v>
      </c>
      <c r="J479" s="1" t="s">
        <v>1802</v>
      </c>
    </row>
    <row r="480" spans="1:10" ht="30" x14ac:dyDescent="0.25">
      <c r="A480" s="1">
        <v>1491903</v>
      </c>
      <c r="B480" s="1" t="s">
        <v>374</v>
      </c>
      <c r="C480" s="1" t="s">
        <v>65</v>
      </c>
      <c r="D480" s="1" t="s">
        <v>17</v>
      </c>
      <c r="E480" s="1" t="s">
        <v>12</v>
      </c>
      <c r="F480" s="1">
        <v>12000</v>
      </c>
      <c r="G480" s="1" t="s">
        <v>157</v>
      </c>
      <c r="H480" s="4" t="s">
        <v>1803</v>
      </c>
      <c r="I480" s="18">
        <v>1416</v>
      </c>
      <c r="J480" s="1" t="s">
        <v>1804</v>
      </c>
    </row>
    <row r="481" spans="1:10" ht="30" x14ac:dyDescent="0.25">
      <c r="A481" s="1">
        <v>1596535</v>
      </c>
      <c r="B481" s="1" t="s">
        <v>105</v>
      </c>
      <c r="C481" s="1" t="s">
        <v>1805</v>
      </c>
      <c r="D481" s="1" t="s">
        <v>41</v>
      </c>
      <c r="E481" s="1" t="s">
        <v>208</v>
      </c>
      <c r="F481" s="1">
        <v>560</v>
      </c>
      <c r="G481" s="1" t="s">
        <v>209</v>
      </c>
      <c r="H481" s="4" t="s">
        <v>1806</v>
      </c>
      <c r="I481" s="18">
        <v>10024</v>
      </c>
      <c r="J481" s="1" t="s">
        <v>1807</v>
      </c>
    </row>
    <row r="482" spans="1:10" ht="45" x14ac:dyDescent="0.25">
      <c r="A482" s="1">
        <v>1714236</v>
      </c>
      <c r="B482" s="1" t="s">
        <v>1777</v>
      </c>
      <c r="C482" s="1" t="s">
        <v>1778</v>
      </c>
      <c r="D482" s="1" t="s">
        <v>41</v>
      </c>
      <c r="E482" s="1" t="s">
        <v>106</v>
      </c>
      <c r="F482" s="1">
        <v>40</v>
      </c>
      <c r="G482" s="1" t="s">
        <v>57</v>
      </c>
      <c r="H482" s="4" t="s">
        <v>1810</v>
      </c>
      <c r="I482" s="18">
        <v>375568</v>
      </c>
      <c r="J482" s="1" t="s">
        <v>1734</v>
      </c>
    </row>
    <row r="483" spans="1:10" x14ac:dyDescent="0.25">
      <c r="A483" s="1">
        <v>1572423</v>
      </c>
      <c r="B483" s="1" t="s">
        <v>328</v>
      </c>
      <c r="C483" s="1" t="s">
        <v>19</v>
      </c>
      <c r="D483" s="1" t="s">
        <v>38</v>
      </c>
      <c r="E483" s="1" t="s">
        <v>45</v>
      </c>
      <c r="F483" s="1">
        <v>200</v>
      </c>
      <c r="G483" s="1" t="s">
        <v>157</v>
      </c>
      <c r="H483" s="4" t="s">
        <v>1811</v>
      </c>
      <c r="I483" s="18">
        <v>1400</v>
      </c>
      <c r="J483" s="1" t="s">
        <v>1812</v>
      </c>
    </row>
    <row r="484" spans="1:10" x14ac:dyDescent="0.25">
      <c r="A484" s="1">
        <v>1556061</v>
      </c>
      <c r="B484" s="1" t="s">
        <v>1813</v>
      </c>
      <c r="C484" s="1" t="s">
        <v>79</v>
      </c>
      <c r="D484" s="1" t="s">
        <v>20</v>
      </c>
      <c r="E484" s="1" t="s">
        <v>12</v>
      </c>
      <c r="F484" s="1">
        <v>3600</v>
      </c>
      <c r="G484" s="1" t="s">
        <v>157</v>
      </c>
      <c r="H484" s="4" t="s">
        <v>1814</v>
      </c>
      <c r="I484" s="18">
        <v>288</v>
      </c>
      <c r="J484" s="1" t="s">
        <v>681</v>
      </c>
    </row>
    <row r="485" spans="1:10" ht="30" x14ac:dyDescent="0.25">
      <c r="A485" s="1">
        <v>1602373</v>
      </c>
      <c r="B485" s="1" t="s">
        <v>243</v>
      </c>
      <c r="C485" s="1" t="s">
        <v>32</v>
      </c>
      <c r="D485" s="1" t="s">
        <v>117</v>
      </c>
      <c r="E485" s="1" t="s">
        <v>12</v>
      </c>
      <c r="F485" s="1">
        <v>6000</v>
      </c>
      <c r="G485" s="1" t="s">
        <v>157</v>
      </c>
      <c r="H485" s="4" t="s">
        <v>1815</v>
      </c>
      <c r="I485" s="18">
        <v>3900</v>
      </c>
      <c r="J485" s="1" t="s">
        <v>1816</v>
      </c>
    </row>
    <row r="486" spans="1:10" ht="60" x14ac:dyDescent="0.25">
      <c r="A486" s="1">
        <v>1793365</v>
      </c>
      <c r="B486" s="1" t="s">
        <v>489</v>
      </c>
      <c r="C486" s="1" t="s">
        <v>893</v>
      </c>
      <c r="D486" s="1" t="s">
        <v>41</v>
      </c>
      <c r="E486" s="1" t="s">
        <v>894</v>
      </c>
      <c r="F486" s="1">
        <v>150</v>
      </c>
      <c r="G486" s="1" t="s">
        <v>157</v>
      </c>
      <c r="H486" s="4" t="s">
        <v>1817</v>
      </c>
      <c r="I486" s="18">
        <v>75333</v>
      </c>
      <c r="J486" s="1" t="s">
        <v>906</v>
      </c>
    </row>
    <row r="487" spans="1:10" ht="60" x14ac:dyDescent="0.25">
      <c r="A487" s="1">
        <v>1793543</v>
      </c>
      <c r="B487" s="1" t="s">
        <v>489</v>
      </c>
      <c r="C487" s="1" t="s">
        <v>893</v>
      </c>
      <c r="D487" s="1" t="s">
        <v>41</v>
      </c>
      <c r="E487" s="1" t="s">
        <v>46</v>
      </c>
      <c r="F487" s="1">
        <v>250</v>
      </c>
      <c r="G487" s="1" t="s">
        <v>157</v>
      </c>
      <c r="H487" s="4" t="s">
        <v>1818</v>
      </c>
      <c r="I487" s="18">
        <v>145365</v>
      </c>
      <c r="J487" s="1" t="s">
        <v>1561</v>
      </c>
    </row>
    <row r="488" spans="1:10" x14ac:dyDescent="0.25">
      <c r="A488" s="1">
        <v>1514130</v>
      </c>
      <c r="B488" s="1" t="s">
        <v>425</v>
      </c>
      <c r="C488" s="1" t="s">
        <v>426</v>
      </c>
      <c r="D488" s="1" t="s">
        <v>38</v>
      </c>
      <c r="E488" s="1" t="s">
        <v>45</v>
      </c>
      <c r="F488" s="1">
        <v>7200</v>
      </c>
      <c r="G488" s="1" t="s">
        <v>157</v>
      </c>
      <c r="H488" s="4" t="s">
        <v>1819</v>
      </c>
      <c r="I488" s="18">
        <v>18864</v>
      </c>
      <c r="J488" s="1" t="s">
        <v>1820</v>
      </c>
    </row>
    <row r="489" spans="1:10" ht="30" x14ac:dyDescent="0.25">
      <c r="A489" s="1">
        <v>1562304</v>
      </c>
      <c r="B489" s="1" t="s">
        <v>544</v>
      </c>
      <c r="C489" s="1" t="s">
        <v>123</v>
      </c>
      <c r="D489" s="1" t="s">
        <v>17</v>
      </c>
      <c r="E489" s="1" t="s">
        <v>45</v>
      </c>
      <c r="F489" s="1">
        <v>550000</v>
      </c>
      <c r="G489" s="1" t="s">
        <v>157</v>
      </c>
      <c r="H489" s="4" t="s">
        <v>1821</v>
      </c>
      <c r="I489" s="18">
        <v>763950</v>
      </c>
      <c r="J489" s="1" t="s">
        <v>1822</v>
      </c>
    </row>
    <row r="490" spans="1:10" ht="30" x14ac:dyDescent="0.25">
      <c r="A490" s="1">
        <v>1492195</v>
      </c>
      <c r="B490" s="1" t="s">
        <v>373</v>
      </c>
      <c r="C490" s="1" t="s">
        <v>337</v>
      </c>
      <c r="D490" s="1" t="s">
        <v>17</v>
      </c>
      <c r="E490" s="1" t="s">
        <v>45</v>
      </c>
      <c r="F490" s="1">
        <v>16000</v>
      </c>
      <c r="G490" s="1" t="s">
        <v>157</v>
      </c>
      <c r="H490" s="4" t="s">
        <v>1823</v>
      </c>
      <c r="I490" s="18">
        <v>1264</v>
      </c>
      <c r="J490" s="1" t="s">
        <v>686</v>
      </c>
    </row>
    <row r="491" spans="1:10" ht="30" x14ac:dyDescent="0.25">
      <c r="A491" s="1">
        <v>1580809</v>
      </c>
      <c r="B491" s="1" t="s">
        <v>1119</v>
      </c>
      <c r="C491" s="1" t="s">
        <v>252</v>
      </c>
      <c r="D491" s="1" t="s">
        <v>17</v>
      </c>
      <c r="E491" s="1" t="s">
        <v>12</v>
      </c>
      <c r="F491" s="1">
        <v>10080</v>
      </c>
      <c r="G491" s="1" t="s">
        <v>13</v>
      </c>
      <c r="H491" s="4" t="s">
        <v>1824</v>
      </c>
      <c r="I491" s="18">
        <v>14313.6</v>
      </c>
      <c r="J491" s="1" t="s">
        <v>1825</v>
      </c>
    </row>
    <row r="492" spans="1:10" ht="30" x14ac:dyDescent="0.25">
      <c r="A492" s="1">
        <v>1573810</v>
      </c>
      <c r="B492" s="1" t="s">
        <v>358</v>
      </c>
      <c r="C492" s="1" t="s">
        <v>1826</v>
      </c>
      <c r="D492" s="1" t="s">
        <v>1827</v>
      </c>
      <c r="E492" s="1" t="s">
        <v>134</v>
      </c>
      <c r="F492" s="1">
        <v>15</v>
      </c>
      <c r="G492" s="1" t="s">
        <v>83</v>
      </c>
      <c r="H492" s="4" t="s">
        <v>1828</v>
      </c>
      <c r="I492" s="18">
        <v>165</v>
      </c>
      <c r="J492" s="1" t="s">
        <v>1321</v>
      </c>
    </row>
    <row r="493" spans="1:10" ht="30" x14ac:dyDescent="0.25">
      <c r="A493" s="1">
        <v>1567977</v>
      </c>
      <c r="B493" s="1" t="s">
        <v>82</v>
      </c>
      <c r="C493" s="1" t="s">
        <v>1829</v>
      </c>
      <c r="D493" s="12" t="s">
        <v>97</v>
      </c>
      <c r="E493" s="1" t="s">
        <v>98</v>
      </c>
      <c r="F493" s="1">
        <v>50</v>
      </c>
      <c r="G493" s="1" t="s">
        <v>83</v>
      </c>
      <c r="H493" s="4" t="s">
        <v>1830</v>
      </c>
      <c r="I493" s="18">
        <v>1793.5</v>
      </c>
      <c r="J493" s="1" t="s">
        <v>1831</v>
      </c>
    </row>
    <row r="494" spans="1:10" ht="30" x14ac:dyDescent="0.25">
      <c r="A494" s="1">
        <v>1512498</v>
      </c>
      <c r="B494" s="1" t="s">
        <v>393</v>
      </c>
      <c r="C494" s="1" t="s">
        <v>355</v>
      </c>
      <c r="D494" s="1" t="s">
        <v>359</v>
      </c>
      <c r="E494" s="1" t="s">
        <v>1832</v>
      </c>
      <c r="F494" s="1">
        <v>70</v>
      </c>
      <c r="G494" s="1" t="s">
        <v>1833</v>
      </c>
      <c r="H494" s="4" t="s">
        <v>1834</v>
      </c>
      <c r="I494" s="18">
        <v>559.02</v>
      </c>
      <c r="J494" s="1" t="s">
        <v>1835</v>
      </c>
    </row>
    <row r="495" spans="1:10" ht="30" x14ac:dyDescent="0.25">
      <c r="A495" s="1">
        <v>1489178</v>
      </c>
      <c r="B495" s="1" t="s">
        <v>347</v>
      </c>
      <c r="C495" s="1" t="s">
        <v>51</v>
      </c>
      <c r="D495" s="1" t="s">
        <v>20</v>
      </c>
      <c r="E495" s="1" t="s">
        <v>12</v>
      </c>
      <c r="F495" s="1">
        <v>1200</v>
      </c>
      <c r="G495" s="1" t="s">
        <v>157</v>
      </c>
      <c r="H495" s="4" t="s">
        <v>992</v>
      </c>
      <c r="I495" s="18">
        <v>39.840000000000003</v>
      </c>
      <c r="J495" s="1" t="s">
        <v>1836</v>
      </c>
    </row>
    <row r="496" spans="1:10" ht="45" x14ac:dyDescent="0.25">
      <c r="A496" s="1">
        <v>1515160</v>
      </c>
      <c r="B496" s="1" t="s">
        <v>1837</v>
      </c>
      <c r="C496" s="1" t="s">
        <v>32</v>
      </c>
      <c r="D496" s="1" t="s">
        <v>24</v>
      </c>
      <c r="E496" s="1" t="s">
        <v>26</v>
      </c>
      <c r="F496" s="1">
        <v>1000</v>
      </c>
      <c r="G496" s="1" t="s">
        <v>26</v>
      </c>
      <c r="H496" s="4" t="s">
        <v>1838</v>
      </c>
      <c r="I496" s="18">
        <v>571170</v>
      </c>
      <c r="J496" s="1" t="s">
        <v>639</v>
      </c>
    </row>
    <row r="497" spans="1:10" ht="30" x14ac:dyDescent="0.25">
      <c r="A497" s="1">
        <v>1562304</v>
      </c>
      <c r="B497" s="1" t="s">
        <v>544</v>
      </c>
      <c r="C497" s="1" t="s">
        <v>123</v>
      </c>
      <c r="D497" s="1" t="s">
        <v>17</v>
      </c>
      <c r="E497" s="1" t="s">
        <v>12</v>
      </c>
      <c r="F497" s="1">
        <v>350000</v>
      </c>
      <c r="G497" s="1" t="s">
        <v>157</v>
      </c>
      <c r="H497" s="10" t="s">
        <v>1234</v>
      </c>
      <c r="I497" s="18">
        <v>486150</v>
      </c>
      <c r="J497" s="1" t="s">
        <v>622</v>
      </c>
    </row>
    <row r="498" spans="1:10" ht="30" x14ac:dyDescent="0.25">
      <c r="A498" s="1">
        <v>1888951</v>
      </c>
      <c r="B498" s="1" t="s">
        <v>1684</v>
      </c>
      <c r="C498" s="1" t="s">
        <v>77</v>
      </c>
      <c r="D498" s="1" t="s">
        <v>17</v>
      </c>
      <c r="E498" s="1" t="s">
        <v>12</v>
      </c>
      <c r="F498" s="1">
        <v>18480</v>
      </c>
      <c r="G498" s="1" t="s">
        <v>157</v>
      </c>
      <c r="H498" s="4" t="s">
        <v>1839</v>
      </c>
      <c r="I498" s="18">
        <v>56548.800000000003</v>
      </c>
      <c r="J498" s="1" t="s">
        <v>1840</v>
      </c>
    </row>
    <row r="499" spans="1:10" ht="45" x14ac:dyDescent="0.25">
      <c r="A499" s="1">
        <v>1793780</v>
      </c>
      <c r="B499" s="1" t="s">
        <v>140</v>
      </c>
      <c r="C499" s="1" t="s">
        <v>77</v>
      </c>
      <c r="D499" s="1" t="s">
        <v>41</v>
      </c>
      <c r="E499" s="1" t="s">
        <v>1841</v>
      </c>
      <c r="F499" s="1">
        <v>300</v>
      </c>
      <c r="G499" s="1" t="s">
        <v>157</v>
      </c>
      <c r="H499" s="4" t="s">
        <v>1842</v>
      </c>
      <c r="I499" s="18">
        <v>885534</v>
      </c>
      <c r="J499" s="1" t="s">
        <v>1843</v>
      </c>
    </row>
    <row r="500" spans="1:10" ht="45" x14ac:dyDescent="0.25">
      <c r="A500" s="1">
        <v>1664395</v>
      </c>
      <c r="B500" s="1" t="s">
        <v>384</v>
      </c>
      <c r="C500" s="1" t="s">
        <v>1279</v>
      </c>
      <c r="D500" s="1" t="s">
        <v>386</v>
      </c>
      <c r="E500" s="1" t="s">
        <v>26</v>
      </c>
      <c r="F500" s="1">
        <v>6</v>
      </c>
      <c r="G500" s="1" t="s">
        <v>26</v>
      </c>
      <c r="H500" s="4" t="s">
        <v>1337</v>
      </c>
      <c r="I500" s="18">
        <v>6600</v>
      </c>
      <c r="J500" s="1" t="s">
        <v>1011</v>
      </c>
    </row>
    <row r="501" spans="1:10" ht="30" x14ac:dyDescent="0.25">
      <c r="A501" s="1">
        <v>1715542</v>
      </c>
      <c r="B501" s="1" t="s">
        <v>401</v>
      </c>
      <c r="C501" s="1" t="s">
        <v>383</v>
      </c>
      <c r="D501" s="1" t="s">
        <v>17</v>
      </c>
      <c r="E501" s="1" t="s">
        <v>12</v>
      </c>
      <c r="F501" s="1">
        <v>5760</v>
      </c>
      <c r="G501" s="1" t="s">
        <v>157</v>
      </c>
      <c r="H501" s="4" t="s">
        <v>1095</v>
      </c>
      <c r="I501" s="18">
        <v>767232</v>
      </c>
      <c r="J501" s="1" t="s">
        <v>571</v>
      </c>
    </row>
    <row r="502" spans="1:10" ht="30" x14ac:dyDescent="0.25">
      <c r="A502" s="1">
        <v>1521497</v>
      </c>
      <c r="B502" s="1" t="s">
        <v>193</v>
      </c>
      <c r="C502" s="1" t="s">
        <v>206</v>
      </c>
      <c r="D502" s="1" t="s">
        <v>194</v>
      </c>
      <c r="E502" s="1" t="s">
        <v>12</v>
      </c>
      <c r="F502" s="1">
        <v>1500</v>
      </c>
      <c r="G502" s="1" t="s">
        <v>157</v>
      </c>
      <c r="H502" s="4" t="s">
        <v>1673</v>
      </c>
      <c r="I502" s="18">
        <v>3525</v>
      </c>
      <c r="J502" s="1" t="s">
        <v>1007</v>
      </c>
    </row>
    <row r="503" spans="1:10" ht="30" x14ac:dyDescent="0.25">
      <c r="A503" s="1">
        <v>1512919</v>
      </c>
      <c r="B503" s="1" t="s">
        <v>109</v>
      </c>
      <c r="C503" s="1" t="s">
        <v>65</v>
      </c>
      <c r="D503" s="1" t="s">
        <v>17</v>
      </c>
      <c r="E503" s="1" t="s">
        <v>45</v>
      </c>
      <c r="F503" s="1">
        <v>24000</v>
      </c>
      <c r="G503" s="1" t="s">
        <v>157</v>
      </c>
      <c r="H503" s="4" t="s">
        <v>1845</v>
      </c>
      <c r="I503" s="18">
        <v>2112</v>
      </c>
      <c r="J503" s="1" t="s">
        <v>1846</v>
      </c>
    </row>
    <row r="504" spans="1:10" ht="75" x14ac:dyDescent="0.25">
      <c r="A504" s="1">
        <v>1799355</v>
      </c>
      <c r="B504" s="1" t="s">
        <v>396</v>
      </c>
      <c r="C504" s="1" t="s">
        <v>143</v>
      </c>
      <c r="D504" s="1" t="s">
        <v>74</v>
      </c>
      <c r="E504" s="1" t="s">
        <v>1847</v>
      </c>
      <c r="F504" s="1">
        <v>500</v>
      </c>
      <c r="G504" s="1" t="s">
        <v>157</v>
      </c>
      <c r="H504" s="4" t="s">
        <v>1848</v>
      </c>
      <c r="I504" s="18">
        <v>4948000</v>
      </c>
      <c r="J504" s="1" t="s">
        <v>1788</v>
      </c>
    </row>
    <row r="505" spans="1:10" x14ac:dyDescent="0.25">
      <c r="A505" s="1">
        <v>1531107</v>
      </c>
      <c r="B505" s="1" t="s">
        <v>357</v>
      </c>
      <c r="C505" s="1" t="s">
        <v>95</v>
      </c>
      <c r="D505" s="1" t="s">
        <v>191</v>
      </c>
      <c r="E505" s="1" t="s">
        <v>192</v>
      </c>
      <c r="F505" s="1">
        <v>1800</v>
      </c>
      <c r="G505" s="1" t="s">
        <v>73</v>
      </c>
      <c r="H505" s="4" t="s">
        <v>1849</v>
      </c>
      <c r="I505" s="18">
        <v>1078.2</v>
      </c>
      <c r="J505" s="1" t="s">
        <v>1850</v>
      </c>
    </row>
    <row r="506" spans="1:10" ht="30" x14ac:dyDescent="0.25">
      <c r="A506" s="1">
        <v>1516922</v>
      </c>
      <c r="B506" s="1" t="s">
        <v>1018</v>
      </c>
      <c r="C506" s="1" t="s">
        <v>10</v>
      </c>
      <c r="D506" s="1" t="s">
        <v>17</v>
      </c>
      <c r="E506" s="1" t="s">
        <v>45</v>
      </c>
      <c r="F506" s="1">
        <v>12000</v>
      </c>
      <c r="G506" s="1" t="s">
        <v>157</v>
      </c>
      <c r="H506" s="4" t="s">
        <v>1661</v>
      </c>
      <c r="I506" s="18">
        <v>1320</v>
      </c>
      <c r="J506" s="1" t="s">
        <v>1851</v>
      </c>
    </row>
    <row r="507" spans="1:10" ht="60" x14ac:dyDescent="0.25">
      <c r="A507" s="1">
        <v>1547607</v>
      </c>
      <c r="B507" s="1" t="s">
        <v>230</v>
      </c>
      <c r="C507" s="1" t="s">
        <v>112</v>
      </c>
      <c r="D507" s="1" t="s">
        <v>1853</v>
      </c>
      <c r="E507" s="1" t="s">
        <v>45</v>
      </c>
      <c r="F507" s="1">
        <v>3600</v>
      </c>
      <c r="G507" s="1" t="s">
        <v>157</v>
      </c>
      <c r="H507" s="4" t="s">
        <v>1854</v>
      </c>
      <c r="I507" s="18">
        <v>2484</v>
      </c>
      <c r="J507" s="1" t="s">
        <v>1855</v>
      </c>
    </row>
    <row r="508" spans="1:10" x14ac:dyDescent="0.25">
      <c r="A508" s="1">
        <v>1503774</v>
      </c>
      <c r="B508" s="1" t="s">
        <v>387</v>
      </c>
      <c r="C508" s="1" t="s">
        <v>10</v>
      </c>
      <c r="D508" s="1" t="s">
        <v>20</v>
      </c>
      <c r="E508" s="1" t="s">
        <v>45</v>
      </c>
      <c r="F508" s="1">
        <v>540</v>
      </c>
      <c r="G508" s="1" t="s">
        <v>157</v>
      </c>
      <c r="H508" s="4" t="s">
        <v>1856</v>
      </c>
      <c r="I508" s="18">
        <v>540</v>
      </c>
      <c r="J508" s="1" t="s">
        <v>1375</v>
      </c>
    </row>
    <row r="509" spans="1:10" x14ac:dyDescent="0.25">
      <c r="A509" s="1">
        <v>1489038</v>
      </c>
      <c r="B509" s="1" t="s">
        <v>230</v>
      </c>
      <c r="C509" s="1" t="s">
        <v>23</v>
      </c>
      <c r="D509" s="1" t="s">
        <v>20</v>
      </c>
      <c r="E509" s="1" t="s">
        <v>12</v>
      </c>
      <c r="F509" s="1">
        <v>3000</v>
      </c>
      <c r="G509" s="1" t="s">
        <v>157</v>
      </c>
      <c r="H509" s="4" t="s">
        <v>684</v>
      </c>
      <c r="I509" s="18">
        <v>1050</v>
      </c>
      <c r="J509" s="1" t="s">
        <v>1217</v>
      </c>
    </row>
    <row r="510" spans="1:10" ht="30" x14ac:dyDescent="0.25">
      <c r="A510" s="1">
        <v>1531085</v>
      </c>
      <c r="B510" s="1" t="s">
        <v>381</v>
      </c>
      <c r="C510" s="1" t="s">
        <v>136</v>
      </c>
      <c r="D510" s="1" t="s">
        <v>17</v>
      </c>
      <c r="E510" s="1" t="s">
        <v>45</v>
      </c>
      <c r="F510" s="1">
        <v>4800</v>
      </c>
      <c r="G510" s="1" t="s">
        <v>157</v>
      </c>
      <c r="H510" s="4" t="s">
        <v>1460</v>
      </c>
      <c r="I510" s="18">
        <v>2871.84</v>
      </c>
      <c r="J510" s="1" t="s">
        <v>1859</v>
      </c>
    </row>
    <row r="511" spans="1:10" ht="30" x14ac:dyDescent="0.25">
      <c r="A511" s="1">
        <v>1556908</v>
      </c>
      <c r="B511" s="1" t="s">
        <v>1860</v>
      </c>
      <c r="C511" s="1" t="s">
        <v>56</v>
      </c>
      <c r="D511" s="1" t="s">
        <v>187</v>
      </c>
      <c r="E511" s="1" t="s">
        <v>292</v>
      </c>
      <c r="F511" s="1">
        <v>100</v>
      </c>
      <c r="G511" s="1" t="s">
        <v>83</v>
      </c>
      <c r="H511" s="4" t="s">
        <v>1087</v>
      </c>
      <c r="I511" s="18">
        <v>4771</v>
      </c>
      <c r="J511" s="1" t="s">
        <v>1861</v>
      </c>
    </row>
    <row r="512" spans="1:10" ht="60" x14ac:dyDescent="0.25">
      <c r="A512" s="1">
        <v>1596470</v>
      </c>
      <c r="B512" s="1" t="s">
        <v>122</v>
      </c>
      <c r="C512" s="1" t="s">
        <v>1479</v>
      </c>
      <c r="D512" s="1" t="s">
        <v>1862</v>
      </c>
      <c r="E512" s="1" t="s">
        <v>45</v>
      </c>
      <c r="F512" s="1">
        <v>36000</v>
      </c>
      <c r="G512" s="1" t="s">
        <v>157</v>
      </c>
      <c r="H512" s="4" t="s">
        <v>1328</v>
      </c>
      <c r="I512" s="18">
        <v>39600</v>
      </c>
      <c r="J512" s="1" t="s">
        <v>1863</v>
      </c>
    </row>
    <row r="513" spans="1:10" ht="30" x14ac:dyDescent="0.25">
      <c r="A513" s="1">
        <v>1504258</v>
      </c>
      <c r="B513" s="1" t="s">
        <v>440</v>
      </c>
      <c r="C513" s="1" t="s">
        <v>1866</v>
      </c>
      <c r="D513" s="1" t="s">
        <v>41</v>
      </c>
      <c r="E513" s="1" t="s">
        <v>441</v>
      </c>
      <c r="F513" s="1">
        <v>1000</v>
      </c>
      <c r="G513" s="1" t="s">
        <v>26</v>
      </c>
      <c r="H513" s="4" t="s">
        <v>913</v>
      </c>
      <c r="I513" s="18">
        <v>899000</v>
      </c>
      <c r="J513" s="1" t="s">
        <v>1867</v>
      </c>
    </row>
    <row r="514" spans="1:10" ht="60" x14ac:dyDescent="0.25">
      <c r="A514" s="1">
        <v>1565494</v>
      </c>
      <c r="B514" s="1" t="s">
        <v>59</v>
      </c>
      <c r="C514" s="1" t="s">
        <v>10</v>
      </c>
      <c r="D514" s="1" t="s">
        <v>61</v>
      </c>
      <c r="E514" s="1" t="s">
        <v>12</v>
      </c>
      <c r="F514" s="1">
        <v>6000</v>
      </c>
      <c r="G514" s="1" t="s">
        <v>157</v>
      </c>
      <c r="H514" s="4" t="s">
        <v>1869</v>
      </c>
      <c r="I514" s="18">
        <v>4464</v>
      </c>
      <c r="J514" s="1" t="s">
        <v>1870</v>
      </c>
    </row>
    <row r="515" spans="1:10" ht="30" x14ac:dyDescent="0.25">
      <c r="A515" s="1">
        <v>1570315</v>
      </c>
      <c r="B515" s="1" t="s">
        <v>1872</v>
      </c>
      <c r="C515" s="1" t="s">
        <v>1873</v>
      </c>
      <c r="D515" s="1" t="s">
        <v>281</v>
      </c>
      <c r="E515" s="1" t="s">
        <v>116</v>
      </c>
      <c r="F515" s="1">
        <v>900</v>
      </c>
      <c r="G515" s="1" t="s">
        <v>85</v>
      </c>
      <c r="H515" s="4" t="s">
        <v>1874</v>
      </c>
      <c r="I515" s="18">
        <v>303.66000000000003</v>
      </c>
      <c r="J515" s="1" t="s">
        <v>1875</v>
      </c>
    </row>
    <row r="516" spans="1:10" ht="30" x14ac:dyDescent="0.25">
      <c r="A516" s="1">
        <v>1557610</v>
      </c>
      <c r="B516" s="1" t="s">
        <v>254</v>
      </c>
      <c r="C516" s="1" t="s">
        <v>255</v>
      </c>
      <c r="D516" s="1" t="s">
        <v>17</v>
      </c>
      <c r="E516" s="1" t="s">
        <v>12</v>
      </c>
      <c r="F516" s="1">
        <v>2100</v>
      </c>
      <c r="G516" s="1" t="s">
        <v>157</v>
      </c>
      <c r="H516" s="4" t="s">
        <v>1876</v>
      </c>
      <c r="I516" s="18">
        <v>336</v>
      </c>
      <c r="J516" s="1" t="s">
        <v>1877</v>
      </c>
    </row>
    <row r="517" spans="1:10" ht="30" x14ac:dyDescent="0.25">
      <c r="A517" s="1">
        <v>1602918</v>
      </c>
      <c r="B517" s="1" t="s">
        <v>254</v>
      </c>
      <c r="C517" s="1" t="s">
        <v>521</v>
      </c>
      <c r="D517" s="1" t="s">
        <v>117</v>
      </c>
      <c r="E517" s="1" t="s">
        <v>12</v>
      </c>
      <c r="F517" s="1">
        <v>1500</v>
      </c>
      <c r="G517" s="1" t="s">
        <v>157</v>
      </c>
      <c r="H517" s="4" t="s">
        <v>1878</v>
      </c>
      <c r="I517" s="18">
        <v>750</v>
      </c>
      <c r="J517" s="1" t="s">
        <v>1879</v>
      </c>
    </row>
    <row r="518" spans="1:10" x14ac:dyDescent="0.25">
      <c r="A518" s="1">
        <v>1492071</v>
      </c>
      <c r="B518" s="1" t="s">
        <v>172</v>
      </c>
      <c r="C518" s="1" t="s">
        <v>1880</v>
      </c>
      <c r="D518" s="1" t="s">
        <v>1881</v>
      </c>
      <c r="E518" s="1" t="s">
        <v>98</v>
      </c>
      <c r="F518" s="1">
        <v>180</v>
      </c>
      <c r="G518" s="1" t="s">
        <v>83</v>
      </c>
      <c r="H518" s="4" t="s">
        <v>1882</v>
      </c>
      <c r="I518" s="20">
        <v>16077.6</v>
      </c>
      <c r="J518" s="1" t="s">
        <v>1883</v>
      </c>
    </row>
    <row r="519" spans="1:10" ht="30" x14ac:dyDescent="0.25">
      <c r="A519" s="1">
        <v>1521489</v>
      </c>
      <c r="B519" s="1" t="s">
        <v>193</v>
      </c>
      <c r="C519" s="1" t="s">
        <v>195</v>
      </c>
      <c r="D519" s="1" t="s">
        <v>194</v>
      </c>
      <c r="E519" s="1" t="s">
        <v>12</v>
      </c>
      <c r="F519" s="1">
        <v>2800</v>
      </c>
      <c r="G519" s="1" t="s">
        <v>157</v>
      </c>
      <c r="H519" s="4" t="s">
        <v>1884</v>
      </c>
      <c r="I519" s="18">
        <v>38408.720000000001</v>
      </c>
      <c r="J519" s="1" t="s">
        <v>1789</v>
      </c>
    </row>
    <row r="520" spans="1:10" ht="45" x14ac:dyDescent="0.25">
      <c r="A520" s="1">
        <v>1578839</v>
      </c>
      <c r="B520" s="1" t="s">
        <v>219</v>
      </c>
      <c r="C520" s="1" t="s">
        <v>220</v>
      </c>
      <c r="D520" s="1" t="s">
        <v>11</v>
      </c>
      <c r="E520" s="1" t="s">
        <v>12</v>
      </c>
      <c r="F520" s="1">
        <v>36400</v>
      </c>
      <c r="G520" s="1" t="s">
        <v>157</v>
      </c>
      <c r="H520" s="4" t="s">
        <v>1885</v>
      </c>
      <c r="I520" s="18">
        <v>432432</v>
      </c>
      <c r="J520" s="1" t="s">
        <v>1664</v>
      </c>
    </row>
    <row r="521" spans="1:10" ht="30" x14ac:dyDescent="0.25">
      <c r="A521" s="1">
        <v>1522361</v>
      </c>
      <c r="B521" s="1" t="s">
        <v>241</v>
      </c>
      <c r="C521" s="1" t="s">
        <v>242</v>
      </c>
      <c r="D521" s="1" t="s">
        <v>17</v>
      </c>
      <c r="E521" s="1" t="s">
        <v>12</v>
      </c>
      <c r="F521" s="1">
        <v>1200</v>
      </c>
      <c r="G521" s="1" t="s">
        <v>157</v>
      </c>
      <c r="H521" s="4" t="s">
        <v>1886</v>
      </c>
      <c r="I521" s="18">
        <v>8870.4</v>
      </c>
      <c r="J521" s="1" t="s">
        <v>1887</v>
      </c>
    </row>
    <row r="522" spans="1:10" ht="30" x14ac:dyDescent="0.25">
      <c r="A522" s="1">
        <v>1517740</v>
      </c>
      <c r="B522" s="1" t="s">
        <v>929</v>
      </c>
      <c r="C522" s="1" t="s">
        <v>23</v>
      </c>
      <c r="D522" s="1" t="s">
        <v>17</v>
      </c>
      <c r="E522" s="1" t="s">
        <v>45</v>
      </c>
      <c r="F522" s="1">
        <v>1500</v>
      </c>
      <c r="G522" s="1" t="s">
        <v>157</v>
      </c>
      <c r="H522" s="4" t="s">
        <v>1888</v>
      </c>
      <c r="I522" s="18">
        <v>14580</v>
      </c>
      <c r="J522" s="1" t="s">
        <v>1889</v>
      </c>
    </row>
    <row r="523" spans="1:10" x14ac:dyDescent="0.25">
      <c r="A523" s="1">
        <v>1526782</v>
      </c>
      <c r="B523" s="1" t="s">
        <v>58</v>
      </c>
      <c r="C523" s="1" t="s">
        <v>206</v>
      </c>
      <c r="G523" s="1" t="s">
        <v>157</v>
      </c>
      <c r="H523" s="4" t="s">
        <v>1890</v>
      </c>
      <c r="I523" s="20">
        <v>30171.599999999999</v>
      </c>
      <c r="J523" s="1" t="s">
        <v>1891</v>
      </c>
    </row>
    <row r="524" spans="1:10" ht="30" x14ac:dyDescent="0.25">
      <c r="A524" s="1">
        <v>1542958</v>
      </c>
      <c r="B524" s="1" t="s">
        <v>1892</v>
      </c>
      <c r="C524" s="1" t="s">
        <v>1705</v>
      </c>
      <c r="D524" s="1" t="s">
        <v>392</v>
      </c>
      <c r="E524" s="1" t="s">
        <v>26</v>
      </c>
      <c r="F524" s="1">
        <v>18</v>
      </c>
      <c r="G524" s="1" t="s">
        <v>26</v>
      </c>
      <c r="H524" s="4" t="s">
        <v>1893</v>
      </c>
      <c r="I524" s="18">
        <v>9216</v>
      </c>
      <c r="J524" s="1" t="s">
        <v>1894</v>
      </c>
    </row>
    <row r="525" spans="1:10" ht="30" x14ac:dyDescent="0.25">
      <c r="A525" s="1">
        <v>1589911</v>
      </c>
      <c r="B525" s="1" t="s">
        <v>899</v>
      </c>
      <c r="C525" s="1" t="s">
        <v>10</v>
      </c>
      <c r="D525" s="1" t="s">
        <v>41</v>
      </c>
      <c r="E525" s="1" t="s">
        <v>12</v>
      </c>
      <c r="F525" s="1">
        <v>150</v>
      </c>
      <c r="G525" s="1" t="s">
        <v>209</v>
      </c>
      <c r="H525" s="4" t="s">
        <v>1895</v>
      </c>
      <c r="I525" s="18">
        <v>2212591.5</v>
      </c>
      <c r="J525" s="1" t="s">
        <v>1319</v>
      </c>
    </row>
    <row r="526" spans="1:10" ht="30" x14ac:dyDescent="0.25">
      <c r="A526" s="1">
        <v>1489895</v>
      </c>
      <c r="B526" s="1" t="s">
        <v>199</v>
      </c>
      <c r="C526" s="1" t="s">
        <v>1896</v>
      </c>
      <c r="D526" s="1" t="s">
        <v>359</v>
      </c>
      <c r="E526" s="1" t="s">
        <v>1897</v>
      </c>
      <c r="F526" s="1">
        <v>50</v>
      </c>
      <c r="G526" s="1" t="s">
        <v>83</v>
      </c>
      <c r="H526" s="4" t="s">
        <v>1640</v>
      </c>
      <c r="I526" s="18">
        <v>73.5</v>
      </c>
      <c r="J526" s="1" t="s">
        <v>1702</v>
      </c>
    </row>
    <row r="527" spans="1:10" ht="30" x14ac:dyDescent="0.25">
      <c r="A527" s="1">
        <v>1888935</v>
      </c>
      <c r="B527" s="1" t="s">
        <v>1684</v>
      </c>
      <c r="C527" s="1" t="s">
        <v>32</v>
      </c>
      <c r="D527" s="1" t="s">
        <v>17</v>
      </c>
      <c r="E527" s="1" t="s">
        <v>12</v>
      </c>
      <c r="F527" s="1">
        <v>41100</v>
      </c>
      <c r="G527" s="1" t="s">
        <v>157</v>
      </c>
      <c r="H527" s="4" t="s">
        <v>1524</v>
      </c>
      <c r="I527" s="18">
        <v>125766</v>
      </c>
      <c r="J527" s="1" t="s">
        <v>1898</v>
      </c>
    </row>
    <row r="528" spans="1:10" ht="30" x14ac:dyDescent="0.25">
      <c r="A528" s="1">
        <v>1536893</v>
      </c>
      <c r="B528" s="1" t="s">
        <v>406</v>
      </c>
      <c r="C528" s="1" t="s">
        <v>407</v>
      </c>
      <c r="D528" s="1" t="s">
        <v>41</v>
      </c>
      <c r="E528" s="1" t="s">
        <v>69</v>
      </c>
      <c r="F528" s="1">
        <v>700</v>
      </c>
      <c r="G528" s="1" t="s">
        <v>26</v>
      </c>
      <c r="H528" s="4" t="s">
        <v>1747</v>
      </c>
      <c r="I528" s="18">
        <v>938560</v>
      </c>
      <c r="J528" s="1" t="s">
        <v>6</v>
      </c>
    </row>
    <row r="529" spans="1:10" ht="30" x14ac:dyDescent="0.25">
      <c r="A529" s="1">
        <v>1581694</v>
      </c>
      <c r="B529" s="1" t="s">
        <v>400</v>
      </c>
      <c r="C529" s="1" t="s">
        <v>114</v>
      </c>
      <c r="D529" s="1" t="s">
        <v>17</v>
      </c>
      <c r="E529" s="1" t="s">
        <v>12</v>
      </c>
      <c r="F529" s="1">
        <v>45000</v>
      </c>
      <c r="G529" s="1" t="s">
        <v>157</v>
      </c>
      <c r="H529" s="4" t="s">
        <v>1781</v>
      </c>
      <c r="I529" s="18">
        <v>35100</v>
      </c>
      <c r="J529" s="1" t="s">
        <v>746</v>
      </c>
    </row>
    <row r="530" spans="1:10" ht="30" x14ac:dyDescent="0.25">
      <c r="A530" s="1">
        <v>1489658</v>
      </c>
      <c r="B530" s="1" t="s">
        <v>413</v>
      </c>
      <c r="C530" s="1" t="s">
        <v>65</v>
      </c>
      <c r="D530" s="1" t="s">
        <v>180</v>
      </c>
      <c r="E530" s="1" t="s">
        <v>12</v>
      </c>
      <c r="F530" s="1">
        <v>1000</v>
      </c>
      <c r="G530" s="1" t="s">
        <v>157</v>
      </c>
      <c r="H530" s="4" t="s">
        <v>1857</v>
      </c>
      <c r="I530" s="18">
        <v>651</v>
      </c>
      <c r="J530" s="1" t="s">
        <v>1899</v>
      </c>
    </row>
    <row r="531" spans="1:10" ht="30" x14ac:dyDescent="0.25">
      <c r="A531" s="1">
        <v>1490303</v>
      </c>
      <c r="B531" s="1" t="s">
        <v>579</v>
      </c>
      <c r="C531" s="1" t="s">
        <v>10</v>
      </c>
      <c r="D531" s="1" t="s">
        <v>180</v>
      </c>
      <c r="E531" s="1" t="s">
        <v>12</v>
      </c>
      <c r="F531" s="1">
        <v>2100</v>
      </c>
      <c r="G531" s="1" t="s">
        <v>157</v>
      </c>
      <c r="H531" s="4" t="s">
        <v>1428</v>
      </c>
      <c r="I531" s="18">
        <v>635.46</v>
      </c>
      <c r="J531" s="1" t="s">
        <v>1844</v>
      </c>
    </row>
    <row r="532" spans="1:10" ht="30" x14ac:dyDescent="0.25">
      <c r="A532" s="1">
        <v>1527673</v>
      </c>
      <c r="B532" s="1" t="s">
        <v>391</v>
      </c>
      <c r="C532" s="1" t="s">
        <v>337</v>
      </c>
      <c r="D532" s="1" t="s">
        <v>392</v>
      </c>
      <c r="E532" s="1" t="s">
        <v>26</v>
      </c>
      <c r="F532" s="1">
        <v>40</v>
      </c>
      <c r="G532" s="1" t="s">
        <v>26</v>
      </c>
      <c r="H532" s="1" t="s">
        <v>989</v>
      </c>
      <c r="I532" s="18">
        <v>5344</v>
      </c>
      <c r="J532" s="1" t="s">
        <v>769</v>
      </c>
    </row>
    <row r="533" spans="1:10" ht="45" x14ac:dyDescent="0.25">
      <c r="A533" s="1">
        <v>1577000</v>
      </c>
      <c r="B533" s="1" t="s">
        <v>1900</v>
      </c>
      <c r="C533" s="1" t="s">
        <v>32</v>
      </c>
      <c r="D533" s="1" t="s">
        <v>11</v>
      </c>
      <c r="E533" s="1" t="s">
        <v>12</v>
      </c>
      <c r="F533" s="1">
        <v>6300</v>
      </c>
      <c r="G533" s="1" t="s">
        <v>157</v>
      </c>
      <c r="H533" s="4" t="s">
        <v>1406</v>
      </c>
      <c r="I533" s="19">
        <v>1338435</v>
      </c>
      <c r="J533" s="1" t="s">
        <v>1901</v>
      </c>
    </row>
    <row r="534" spans="1:10" ht="30" x14ac:dyDescent="0.25">
      <c r="A534" s="1">
        <v>1571540</v>
      </c>
      <c r="B534" s="1" t="s">
        <v>1383</v>
      </c>
      <c r="C534" s="1" t="s">
        <v>1384</v>
      </c>
      <c r="D534" s="1" t="s">
        <v>299</v>
      </c>
      <c r="E534" s="1" t="s">
        <v>116</v>
      </c>
      <c r="F534" s="1">
        <v>300</v>
      </c>
      <c r="G534" s="1" t="s">
        <v>85</v>
      </c>
      <c r="H534" s="4" t="s">
        <v>1902</v>
      </c>
      <c r="I534" s="18">
        <v>129.30000000000001</v>
      </c>
      <c r="J534" s="1" t="s">
        <v>1903</v>
      </c>
    </row>
    <row r="535" spans="1:10" ht="60" x14ac:dyDescent="0.25">
      <c r="A535" s="1">
        <v>1518305</v>
      </c>
      <c r="B535" s="1" t="s">
        <v>101</v>
      </c>
      <c r="C535" s="1" t="s">
        <v>21</v>
      </c>
      <c r="D535" s="1" t="s">
        <v>1853</v>
      </c>
      <c r="E535" s="1" t="s">
        <v>12</v>
      </c>
      <c r="F535" s="1">
        <v>6000</v>
      </c>
      <c r="G535" s="1" t="s">
        <v>157</v>
      </c>
      <c r="H535" s="4" t="s">
        <v>559</v>
      </c>
      <c r="I535" s="18">
        <v>2280</v>
      </c>
      <c r="J535" s="1" t="s">
        <v>1776</v>
      </c>
    </row>
    <row r="536" spans="1:10" ht="45" x14ac:dyDescent="0.25">
      <c r="A536" s="1">
        <v>1575066</v>
      </c>
      <c r="B536" s="1" t="s">
        <v>509</v>
      </c>
      <c r="C536" s="1" t="s">
        <v>21</v>
      </c>
      <c r="D536" s="1" t="s">
        <v>1904</v>
      </c>
      <c r="E536" s="1" t="s">
        <v>12</v>
      </c>
      <c r="F536" s="1">
        <v>26100</v>
      </c>
      <c r="G536" s="1" t="s">
        <v>157</v>
      </c>
      <c r="H536" s="4" t="s">
        <v>1905</v>
      </c>
      <c r="I536" s="18">
        <v>24795</v>
      </c>
      <c r="J536" s="1" t="s">
        <v>870</v>
      </c>
    </row>
    <row r="537" spans="1:10" x14ac:dyDescent="0.25">
      <c r="A537" s="1">
        <v>1578251</v>
      </c>
      <c r="B537" s="1" t="s">
        <v>257</v>
      </c>
      <c r="C537" s="1" t="s">
        <v>258</v>
      </c>
      <c r="D537" s="1" t="s">
        <v>20</v>
      </c>
      <c r="E537" s="1" t="s">
        <v>12</v>
      </c>
      <c r="F537" s="1">
        <v>360</v>
      </c>
      <c r="G537" s="1" t="s">
        <v>157</v>
      </c>
      <c r="H537" s="4" t="s">
        <v>1906</v>
      </c>
      <c r="I537" s="18">
        <v>84.96</v>
      </c>
      <c r="J537" s="1" t="s">
        <v>793</v>
      </c>
    </row>
    <row r="538" spans="1:10" ht="45" x14ac:dyDescent="0.25">
      <c r="A538" s="1">
        <v>1537440</v>
      </c>
      <c r="B538" s="1" t="s">
        <v>1907</v>
      </c>
      <c r="C538" s="1" t="s">
        <v>32</v>
      </c>
      <c r="D538" s="1" t="s">
        <v>431</v>
      </c>
      <c r="E538" s="1" t="s">
        <v>26</v>
      </c>
      <c r="F538" s="1">
        <v>700</v>
      </c>
      <c r="G538" s="1" t="s">
        <v>26</v>
      </c>
      <c r="H538" s="4" t="s">
        <v>1908</v>
      </c>
      <c r="I538" s="18">
        <v>265300</v>
      </c>
      <c r="J538" s="1" t="s">
        <v>1909</v>
      </c>
    </row>
    <row r="539" spans="1:10" ht="30" x14ac:dyDescent="0.25">
      <c r="A539" s="1">
        <v>1512471</v>
      </c>
      <c r="B539" s="1" t="s">
        <v>393</v>
      </c>
      <c r="C539" s="1" t="s">
        <v>32</v>
      </c>
      <c r="D539" s="1" t="s">
        <v>20</v>
      </c>
      <c r="E539" s="1" t="s">
        <v>12</v>
      </c>
      <c r="F539" s="1">
        <v>500</v>
      </c>
      <c r="G539" s="1" t="s">
        <v>157</v>
      </c>
      <c r="H539" s="4" t="s">
        <v>1910</v>
      </c>
      <c r="I539" s="18">
        <v>234.25</v>
      </c>
      <c r="J539" s="1" t="s">
        <v>637</v>
      </c>
    </row>
    <row r="540" spans="1:10" ht="30" x14ac:dyDescent="0.25">
      <c r="A540" s="1">
        <v>1549650</v>
      </c>
      <c r="B540" s="1" t="s">
        <v>312</v>
      </c>
      <c r="C540" s="1" t="s">
        <v>313</v>
      </c>
      <c r="D540" s="1" t="s">
        <v>17</v>
      </c>
      <c r="E540" s="1" t="s">
        <v>12</v>
      </c>
      <c r="F540" s="1">
        <v>2100</v>
      </c>
      <c r="G540" s="1" t="s">
        <v>157</v>
      </c>
      <c r="H540" s="4" t="s">
        <v>1911</v>
      </c>
      <c r="I540" s="18">
        <v>2415</v>
      </c>
      <c r="J540" s="1" t="s">
        <v>1912</v>
      </c>
    </row>
    <row r="541" spans="1:10" x14ac:dyDescent="0.25">
      <c r="A541" s="1">
        <v>1640747</v>
      </c>
      <c r="B541" s="1" t="s">
        <v>388</v>
      </c>
      <c r="C541" s="1" t="s">
        <v>14</v>
      </c>
      <c r="D541" s="1" t="s">
        <v>38</v>
      </c>
      <c r="E541" s="1" t="s">
        <v>12</v>
      </c>
      <c r="F541" s="1">
        <v>3600</v>
      </c>
      <c r="G541" s="1" t="s">
        <v>157</v>
      </c>
      <c r="H541" s="4" t="s">
        <v>1913</v>
      </c>
      <c r="I541" s="18">
        <v>760284</v>
      </c>
      <c r="J541" s="1" t="s">
        <v>1914</v>
      </c>
    </row>
    <row r="542" spans="1:10" ht="45" x14ac:dyDescent="0.25">
      <c r="A542" s="1">
        <v>1763059</v>
      </c>
      <c r="B542" s="1" t="s">
        <v>159</v>
      </c>
      <c r="C542" s="1" t="s">
        <v>12</v>
      </c>
      <c r="D542" s="1" t="s">
        <v>12</v>
      </c>
      <c r="E542" s="1" t="s">
        <v>253</v>
      </c>
      <c r="F542" s="1">
        <v>11200</v>
      </c>
      <c r="G542" s="1" t="s">
        <v>85</v>
      </c>
      <c r="H542" s="4" t="s">
        <v>1915</v>
      </c>
      <c r="I542" s="18">
        <v>921.76</v>
      </c>
      <c r="J542" s="1" t="s">
        <v>1295</v>
      </c>
    </row>
    <row r="543" spans="1:10" ht="45" x14ac:dyDescent="0.25">
      <c r="A543" s="1">
        <v>1633783</v>
      </c>
      <c r="B543" s="1" t="s">
        <v>237</v>
      </c>
      <c r="C543" s="1" t="s">
        <v>238</v>
      </c>
      <c r="D543" s="1" t="s">
        <v>24</v>
      </c>
      <c r="E543" s="1" t="s">
        <v>26</v>
      </c>
      <c r="F543" s="1">
        <v>2000</v>
      </c>
      <c r="G543" s="1" t="s">
        <v>26</v>
      </c>
      <c r="H543" s="4" t="s">
        <v>1916</v>
      </c>
      <c r="I543" s="18">
        <v>1745880</v>
      </c>
      <c r="J543" s="1" t="s">
        <v>1657</v>
      </c>
    </row>
    <row r="544" spans="1:10" ht="30" x14ac:dyDescent="0.25">
      <c r="A544" s="1">
        <v>1599356</v>
      </c>
      <c r="B544" s="1" t="s">
        <v>158</v>
      </c>
      <c r="C544" s="1" t="s">
        <v>65</v>
      </c>
      <c r="D544" s="1" t="s">
        <v>17</v>
      </c>
      <c r="E544" s="1" t="s">
        <v>45</v>
      </c>
      <c r="F544" s="1">
        <v>2520</v>
      </c>
      <c r="G544" s="1" t="s">
        <v>157</v>
      </c>
      <c r="H544" s="4" t="s">
        <v>1917</v>
      </c>
      <c r="I544" s="18">
        <v>9979.2000000000007</v>
      </c>
      <c r="J544" s="1" t="s">
        <v>1549</v>
      </c>
    </row>
    <row r="545" spans="1:10" ht="75" x14ac:dyDescent="0.25">
      <c r="A545" s="1">
        <v>1557998</v>
      </c>
      <c r="B545" s="1" t="s">
        <v>211</v>
      </c>
      <c r="C545" s="1" t="s">
        <v>64</v>
      </c>
      <c r="D545" s="1" t="s">
        <v>212</v>
      </c>
      <c r="E545" s="1" t="s">
        <v>45</v>
      </c>
      <c r="F545" s="1">
        <v>16050</v>
      </c>
      <c r="G545" s="1" t="s">
        <v>157</v>
      </c>
      <c r="H545" s="4" t="s">
        <v>1918</v>
      </c>
      <c r="I545" s="18">
        <v>18939</v>
      </c>
      <c r="J545" s="1" t="s">
        <v>1919</v>
      </c>
    </row>
    <row r="546" spans="1:10" ht="30" x14ac:dyDescent="0.25">
      <c r="A546" s="1">
        <v>1557203</v>
      </c>
      <c r="B546" s="1" t="s">
        <v>1920</v>
      </c>
      <c r="C546" s="1" t="s">
        <v>1921</v>
      </c>
      <c r="D546" s="1" t="s">
        <v>97</v>
      </c>
      <c r="E546" s="1" t="s">
        <v>1922</v>
      </c>
      <c r="F546" s="1">
        <v>80</v>
      </c>
      <c r="G546" s="1" t="s">
        <v>83</v>
      </c>
      <c r="H546" s="4" t="s">
        <v>1923</v>
      </c>
      <c r="I546" s="18">
        <v>960</v>
      </c>
      <c r="J546" s="1" t="s">
        <v>594</v>
      </c>
    </row>
    <row r="547" spans="1:10" ht="30" x14ac:dyDescent="0.25">
      <c r="A547" s="1">
        <v>1923722</v>
      </c>
      <c r="B547" s="1" t="s">
        <v>1924</v>
      </c>
      <c r="C547" s="1" t="s">
        <v>10</v>
      </c>
      <c r="D547" s="1" t="s">
        <v>41</v>
      </c>
      <c r="E547" s="1" t="s">
        <v>57</v>
      </c>
      <c r="F547" s="1">
        <v>800</v>
      </c>
      <c r="G547" s="1" t="s">
        <v>57</v>
      </c>
      <c r="H547" s="4" t="s">
        <v>1925</v>
      </c>
      <c r="I547" s="21">
        <v>309016</v>
      </c>
      <c r="J547" s="1" t="s">
        <v>1461</v>
      </c>
    </row>
    <row r="548" spans="1:10" ht="45" x14ac:dyDescent="0.25">
      <c r="A548" s="1">
        <v>1503758</v>
      </c>
      <c r="B548" s="1" t="s">
        <v>537</v>
      </c>
      <c r="C548" s="1" t="s">
        <v>44</v>
      </c>
      <c r="D548" s="1" t="s">
        <v>24</v>
      </c>
      <c r="E548" s="1" t="s">
        <v>26</v>
      </c>
      <c r="F548" s="1">
        <v>40</v>
      </c>
      <c r="G548" s="1" t="s">
        <v>26</v>
      </c>
      <c r="H548" s="4" t="s">
        <v>1927</v>
      </c>
      <c r="I548" s="18">
        <v>2399.1999999999998</v>
      </c>
      <c r="J548" s="1" t="s">
        <v>1465</v>
      </c>
    </row>
    <row r="549" spans="1:10" ht="45" x14ac:dyDescent="0.25">
      <c r="A549" s="1">
        <v>1714244</v>
      </c>
      <c r="B549" s="1" t="s">
        <v>1928</v>
      </c>
      <c r="C549" s="1" t="s">
        <v>56</v>
      </c>
      <c r="D549" s="1" t="s">
        <v>41</v>
      </c>
      <c r="E549" s="1" t="s">
        <v>1929</v>
      </c>
      <c r="F549" s="1">
        <v>800</v>
      </c>
      <c r="G549" s="1" t="s">
        <v>26</v>
      </c>
      <c r="H549" s="4" t="s">
        <v>1930</v>
      </c>
      <c r="I549" s="18">
        <v>2654536</v>
      </c>
      <c r="J549" s="1" t="s">
        <v>1468</v>
      </c>
    </row>
    <row r="550" spans="1:10" ht="60" x14ac:dyDescent="0.25">
      <c r="A550" s="1">
        <v>1824651</v>
      </c>
      <c r="B550" s="1" t="s">
        <v>305</v>
      </c>
      <c r="C550" s="1" t="s">
        <v>1931</v>
      </c>
      <c r="D550" s="1" t="s">
        <v>41</v>
      </c>
      <c r="E550" s="1" t="s">
        <v>1932</v>
      </c>
      <c r="F550" s="1">
        <v>36</v>
      </c>
      <c r="G550" s="1" t="s">
        <v>57</v>
      </c>
      <c r="H550" s="4" t="s">
        <v>1933</v>
      </c>
      <c r="I550" s="18">
        <v>244806.48</v>
      </c>
      <c r="J550" s="1" t="s">
        <v>1934</v>
      </c>
    </row>
    <row r="551" spans="1:10" ht="30" x14ac:dyDescent="0.25">
      <c r="A551" s="1">
        <v>1491970</v>
      </c>
      <c r="B551" s="1" t="s">
        <v>333</v>
      </c>
      <c r="C551" s="1" t="s">
        <v>1935</v>
      </c>
      <c r="D551" s="1">
        <v>5400</v>
      </c>
      <c r="E551" s="1" t="s">
        <v>157</v>
      </c>
      <c r="F551" s="1">
        <v>5400</v>
      </c>
      <c r="G551" s="1" t="s">
        <v>157</v>
      </c>
      <c r="H551" s="4" t="s">
        <v>1936</v>
      </c>
      <c r="I551" s="20">
        <v>7560</v>
      </c>
      <c r="J551" s="1" t="s">
        <v>1937</v>
      </c>
    </row>
    <row r="552" spans="1:10" ht="45" x14ac:dyDescent="0.25">
      <c r="A552" s="1">
        <v>1558331</v>
      </c>
      <c r="B552" s="1" t="s">
        <v>163</v>
      </c>
      <c r="C552" s="1" t="s">
        <v>77</v>
      </c>
      <c r="D552" s="1" t="s">
        <v>11</v>
      </c>
      <c r="E552" s="1" t="s">
        <v>12</v>
      </c>
      <c r="F552" s="1">
        <v>900</v>
      </c>
      <c r="G552" s="1" t="s">
        <v>157</v>
      </c>
      <c r="H552" s="4" t="s">
        <v>1938</v>
      </c>
      <c r="I552" s="18">
        <v>630</v>
      </c>
      <c r="J552" s="1" t="s">
        <v>1939</v>
      </c>
    </row>
    <row r="553" spans="1:10" x14ac:dyDescent="0.25">
      <c r="A553" s="1">
        <v>1575074</v>
      </c>
      <c r="B553" s="1" t="s">
        <v>315</v>
      </c>
      <c r="C553" s="1" t="s">
        <v>114</v>
      </c>
      <c r="D553" s="1" t="s">
        <v>20</v>
      </c>
      <c r="E553" s="1" t="s">
        <v>12</v>
      </c>
      <c r="F553" s="1">
        <v>300</v>
      </c>
      <c r="G553" s="1" t="s">
        <v>157</v>
      </c>
      <c r="H553" s="4" t="s">
        <v>1940</v>
      </c>
      <c r="I553" s="18">
        <v>27303</v>
      </c>
      <c r="J553" s="1" t="s">
        <v>1941</v>
      </c>
    </row>
    <row r="554" spans="1:10" ht="30" x14ac:dyDescent="0.25">
      <c r="A554" s="1">
        <v>1560565</v>
      </c>
      <c r="B554" s="1" t="s">
        <v>130</v>
      </c>
      <c r="C554" s="1" t="s">
        <v>114</v>
      </c>
      <c r="D554" s="1" t="s">
        <v>1563</v>
      </c>
      <c r="E554" s="1" t="s">
        <v>12</v>
      </c>
      <c r="F554" s="1">
        <v>3000</v>
      </c>
      <c r="G554" s="1" t="s">
        <v>157</v>
      </c>
      <c r="H554" s="4" t="s">
        <v>1942</v>
      </c>
      <c r="I554" s="18">
        <v>810</v>
      </c>
      <c r="J554" s="1" t="s">
        <v>1943</v>
      </c>
    </row>
    <row r="555" spans="1:10" ht="60" x14ac:dyDescent="0.25">
      <c r="A555" s="1">
        <v>1885995</v>
      </c>
      <c r="B555" s="1" t="s">
        <v>243</v>
      </c>
      <c r="C555" s="1" t="s">
        <v>141</v>
      </c>
      <c r="D555" s="1" t="s">
        <v>62</v>
      </c>
      <c r="E555" s="1" t="s">
        <v>12</v>
      </c>
      <c r="F555" s="1">
        <v>600</v>
      </c>
      <c r="G555" s="1" t="s">
        <v>157</v>
      </c>
      <c r="H555" s="4" t="s">
        <v>1944</v>
      </c>
      <c r="I555" s="18">
        <v>3414</v>
      </c>
      <c r="J555" s="1" t="s">
        <v>808</v>
      </c>
    </row>
    <row r="556" spans="1:10" x14ac:dyDescent="0.25">
      <c r="A556" s="1">
        <v>1550764</v>
      </c>
      <c r="B556" s="1" t="s">
        <v>257</v>
      </c>
      <c r="C556" s="1" t="s">
        <v>34</v>
      </c>
      <c r="D556" s="1" t="s">
        <v>20</v>
      </c>
      <c r="E556" s="1" t="s">
        <v>12</v>
      </c>
      <c r="F556" s="1">
        <v>2400</v>
      </c>
      <c r="G556" s="1" t="s">
        <v>157</v>
      </c>
      <c r="H556" s="4" t="s">
        <v>1945</v>
      </c>
      <c r="I556" s="18">
        <v>608.64</v>
      </c>
      <c r="J556" s="1" t="s">
        <v>1946</v>
      </c>
    </row>
    <row r="557" spans="1:10" ht="30" x14ac:dyDescent="0.25">
      <c r="A557" s="1">
        <v>1521853</v>
      </c>
      <c r="B557" s="1" t="s">
        <v>1947</v>
      </c>
      <c r="C557" s="1" t="s">
        <v>1948</v>
      </c>
      <c r="D557" s="1" t="s">
        <v>17</v>
      </c>
      <c r="E557" s="1" t="s">
        <v>12</v>
      </c>
      <c r="F557" s="1">
        <v>560</v>
      </c>
      <c r="G557" s="1" t="s">
        <v>157</v>
      </c>
      <c r="H557" s="4" t="s">
        <v>1949</v>
      </c>
      <c r="I557" s="18">
        <v>8142.4</v>
      </c>
      <c r="J557" s="1" t="s">
        <v>1950</v>
      </c>
    </row>
    <row r="558" spans="1:10" ht="45" x14ac:dyDescent="0.25">
      <c r="A558" s="1">
        <v>1517287</v>
      </c>
      <c r="B558" s="1" t="s">
        <v>340</v>
      </c>
      <c r="C558" s="1" t="s">
        <v>1952</v>
      </c>
      <c r="D558" s="1" t="s">
        <v>41</v>
      </c>
      <c r="E558" s="1" t="s">
        <v>437</v>
      </c>
      <c r="F558" s="1">
        <v>18000</v>
      </c>
      <c r="G558" s="1" t="s">
        <v>57</v>
      </c>
      <c r="H558" s="4" t="s">
        <v>1953</v>
      </c>
      <c r="I558" s="18">
        <v>187560</v>
      </c>
      <c r="J558" s="1" t="s">
        <v>1954</v>
      </c>
    </row>
    <row r="559" spans="1:10" ht="30" x14ac:dyDescent="0.25">
      <c r="A559" s="1">
        <v>1531085</v>
      </c>
      <c r="B559" s="1" t="s">
        <v>381</v>
      </c>
      <c r="C559" s="1" t="s">
        <v>136</v>
      </c>
      <c r="D559" s="1" t="s">
        <v>17</v>
      </c>
      <c r="E559" s="1" t="s">
        <v>12</v>
      </c>
      <c r="F559" s="1">
        <v>6000</v>
      </c>
      <c r="G559" s="1" t="s">
        <v>157</v>
      </c>
      <c r="H559" s="4" t="s">
        <v>1955</v>
      </c>
      <c r="I559" s="18">
        <v>3589.8</v>
      </c>
      <c r="J559" s="1" t="s">
        <v>1956</v>
      </c>
    </row>
    <row r="560" spans="1:10" ht="30" x14ac:dyDescent="0.25">
      <c r="A560" s="1">
        <v>1854593</v>
      </c>
      <c r="B560" s="1" t="s">
        <v>481</v>
      </c>
      <c r="C560" s="1" t="s">
        <v>1166</v>
      </c>
      <c r="D560" s="1" t="s">
        <v>17</v>
      </c>
      <c r="E560" s="1" t="s">
        <v>12</v>
      </c>
      <c r="F560" s="1">
        <v>300</v>
      </c>
      <c r="G560" s="1" t="s">
        <v>157</v>
      </c>
      <c r="H560" s="4" t="s">
        <v>1957</v>
      </c>
      <c r="I560" s="18">
        <v>35907</v>
      </c>
      <c r="J560" s="1" t="s">
        <v>1958</v>
      </c>
    </row>
    <row r="561" spans="1:10" x14ac:dyDescent="0.25">
      <c r="A561" s="1">
        <v>1503782</v>
      </c>
      <c r="B561" s="1" t="s">
        <v>1959</v>
      </c>
      <c r="C561" s="1" t="s">
        <v>337</v>
      </c>
      <c r="D561" s="1" t="s">
        <v>20</v>
      </c>
      <c r="E561" s="1" t="s">
        <v>12</v>
      </c>
      <c r="F561" s="1">
        <v>1200</v>
      </c>
      <c r="G561" s="1" t="s">
        <v>157</v>
      </c>
      <c r="H561" s="4" t="s">
        <v>1960</v>
      </c>
      <c r="I561" s="18">
        <v>237.6</v>
      </c>
      <c r="J561" s="1" t="s">
        <v>1961</v>
      </c>
    </row>
    <row r="562" spans="1:10" ht="75" x14ac:dyDescent="0.25">
      <c r="A562" s="1">
        <v>1547933</v>
      </c>
      <c r="B562" s="1" t="s">
        <v>135</v>
      </c>
      <c r="C562" s="1" t="s">
        <v>136</v>
      </c>
      <c r="D562" s="1" t="s">
        <v>137</v>
      </c>
      <c r="E562" s="1" t="s">
        <v>12</v>
      </c>
      <c r="F562" s="1">
        <v>1800</v>
      </c>
      <c r="G562" s="1" t="s">
        <v>157</v>
      </c>
      <c r="H562" s="4" t="s">
        <v>1962</v>
      </c>
      <c r="I562" s="18">
        <v>10854</v>
      </c>
      <c r="J562" s="1" t="s">
        <v>1963</v>
      </c>
    </row>
    <row r="563" spans="1:10" x14ac:dyDescent="0.25">
      <c r="A563" s="1">
        <v>1570447</v>
      </c>
      <c r="B563" s="1" t="s">
        <v>778</v>
      </c>
      <c r="C563" s="1" t="s">
        <v>23</v>
      </c>
      <c r="D563" s="1" t="s">
        <v>20</v>
      </c>
      <c r="E563" s="1" t="s">
        <v>45</v>
      </c>
      <c r="F563" s="1">
        <v>360</v>
      </c>
      <c r="G563" s="1" t="s">
        <v>157</v>
      </c>
      <c r="H563" s="4" t="s">
        <v>1964</v>
      </c>
      <c r="I563" s="18">
        <v>340.56</v>
      </c>
      <c r="J563" s="1" t="s">
        <v>1965</v>
      </c>
    </row>
    <row r="564" spans="1:10" ht="45" x14ac:dyDescent="0.25">
      <c r="A564" s="1">
        <v>1517279</v>
      </c>
      <c r="B564" s="1" t="s">
        <v>340</v>
      </c>
      <c r="C564" s="1" t="s">
        <v>1340</v>
      </c>
      <c r="D564" s="1" t="s">
        <v>74</v>
      </c>
      <c r="E564" s="1" t="s">
        <v>1966</v>
      </c>
      <c r="F564" s="1">
        <v>1500</v>
      </c>
      <c r="G564" s="1" t="s">
        <v>57</v>
      </c>
      <c r="H564" s="4" t="s">
        <v>1967</v>
      </c>
      <c r="I564" s="18">
        <v>15900</v>
      </c>
      <c r="J564" s="1" t="s">
        <v>1968</v>
      </c>
    </row>
    <row r="565" spans="1:10" x14ac:dyDescent="0.25">
      <c r="A565" s="1">
        <v>1515870</v>
      </c>
      <c r="B565" s="1" t="s">
        <v>689</v>
      </c>
      <c r="C565" s="1" t="s">
        <v>45</v>
      </c>
      <c r="D565" s="1">
        <v>52020</v>
      </c>
      <c r="E565" s="1" t="s">
        <v>12</v>
      </c>
      <c r="F565" s="1">
        <v>600</v>
      </c>
      <c r="G565" s="1" t="s">
        <v>13</v>
      </c>
      <c r="H565" s="4" t="s">
        <v>1969</v>
      </c>
      <c r="I565" s="18">
        <v>1662</v>
      </c>
      <c r="J565" s="1" t="s">
        <v>1970</v>
      </c>
    </row>
    <row r="566" spans="1:10" ht="45" x14ac:dyDescent="0.25">
      <c r="A566" s="1">
        <v>1516310</v>
      </c>
      <c r="B566" s="1" t="s">
        <v>1971</v>
      </c>
      <c r="C566" s="1" t="s">
        <v>479</v>
      </c>
      <c r="D566" s="1" t="s">
        <v>41</v>
      </c>
      <c r="E566" s="1" t="s">
        <v>106</v>
      </c>
      <c r="F566" s="1">
        <v>1000</v>
      </c>
      <c r="G566" s="1" t="s">
        <v>57</v>
      </c>
      <c r="H566" s="4" t="s">
        <v>1972</v>
      </c>
      <c r="I566" s="18">
        <v>610700</v>
      </c>
      <c r="J566" s="1" t="s">
        <v>1184</v>
      </c>
    </row>
    <row r="567" spans="1:10" ht="45" x14ac:dyDescent="0.25">
      <c r="A567" s="1">
        <v>1702092</v>
      </c>
      <c r="B567" s="1" t="s">
        <v>320</v>
      </c>
      <c r="C567" s="1" t="s">
        <v>321</v>
      </c>
      <c r="D567" s="1" t="s">
        <v>41</v>
      </c>
      <c r="E567" s="1" t="s">
        <v>1973</v>
      </c>
      <c r="F567" s="1">
        <v>38</v>
      </c>
      <c r="G567" s="1" t="s">
        <v>26</v>
      </c>
      <c r="H567" s="4" t="s">
        <v>1240</v>
      </c>
      <c r="I567" s="18">
        <v>88039.92</v>
      </c>
      <c r="J567" s="1" t="s">
        <v>1395</v>
      </c>
    </row>
    <row r="568" spans="1:10" ht="45" x14ac:dyDescent="0.25">
      <c r="A568" s="1">
        <v>1539205</v>
      </c>
      <c r="B568" s="1" t="s">
        <v>147</v>
      </c>
      <c r="C568" s="1" t="s">
        <v>10</v>
      </c>
      <c r="D568" s="1" t="s">
        <v>1075</v>
      </c>
      <c r="E568" s="1" t="s">
        <v>26</v>
      </c>
      <c r="F568" s="1">
        <v>600</v>
      </c>
      <c r="G568" s="1" t="s">
        <v>26</v>
      </c>
      <c r="H568" s="4" t="s">
        <v>1770</v>
      </c>
      <c r="I568" s="18">
        <v>8299452</v>
      </c>
      <c r="J568" s="1" t="s">
        <v>753</v>
      </c>
    </row>
    <row r="569" spans="1:10" ht="45" x14ac:dyDescent="0.25">
      <c r="A569" s="1">
        <v>1549278</v>
      </c>
      <c r="B569" s="1" t="s">
        <v>232</v>
      </c>
      <c r="C569" s="1" t="s">
        <v>21</v>
      </c>
      <c r="D569" s="1" t="s">
        <v>24</v>
      </c>
      <c r="E569" s="1" t="s">
        <v>26</v>
      </c>
      <c r="F569" s="1">
        <v>3600</v>
      </c>
      <c r="G569" s="1" t="s">
        <v>26</v>
      </c>
      <c r="H569" s="4" t="s">
        <v>709</v>
      </c>
      <c r="I569" s="18">
        <v>7326144</v>
      </c>
      <c r="J569" s="1" t="s">
        <v>1005</v>
      </c>
    </row>
    <row r="570" spans="1:10" ht="75" x14ac:dyDescent="0.25">
      <c r="A570" s="1">
        <v>1547950</v>
      </c>
      <c r="B570" s="1" t="s">
        <v>135</v>
      </c>
      <c r="C570" s="1" t="s">
        <v>19</v>
      </c>
      <c r="D570" s="1" t="s">
        <v>137</v>
      </c>
      <c r="E570" s="1" t="s">
        <v>12</v>
      </c>
      <c r="F570" s="1">
        <v>3900</v>
      </c>
      <c r="G570" s="1" t="s">
        <v>157</v>
      </c>
      <c r="H570" s="4" t="s">
        <v>1974</v>
      </c>
      <c r="I570" s="18">
        <v>21333</v>
      </c>
      <c r="J570" s="1" t="s">
        <v>1546</v>
      </c>
    </row>
    <row r="571" spans="1:10" ht="30" x14ac:dyDescent="0.25">
      <c r="A571" s="1">
        <v>1578413</v>
      </c>
      <c r="B571" s="1" t="s">
        <v>1018</v>
      </c>
      <c r="C571" s="1" t="s">
        <v>14</v>
      </c>
      <c r="D571" s="1" t="s">
        <v>17</v>
      </c>
      <c r="E571" s="1" t="s">
        <v>45</v>
      </c>
      <c r="F571" s="1">
        <v>150</v>
      </c>
      <c r="G571" s="1" t="s">
        <v>157</v>
      </c>
      <c r="H571" s="4" t="s">
        <v>1975</v>
      </c>
      <c r="I571" s="18">
        <v>51.69</v>
      </c>
      <c r="J571" s="1" t="s">
        <v>1305</v>
      </c>
    </row>
    <row r="572" spans="1:10" ht="60" x14ac:dyDescent="0.25">
      <c r="A572" s="1">
        <v>1522370</v>
      </c>
      <c r="B572" s="1" t="s">
        <v>239</v>
      </c>
      <c r="C572" s="1" t="s">
        <v>10</v>
      </c>
      <c r="D572" s="1" t="s">
        <v>240</v>
      </c>
      <c r="E572" s="1" t="s">
        <v>26</v>
      </c>
      <c r="F572" s="1">
        <v>4000</v>
      </c>
      <c r="G572" s="1" t="s">
        <v>26</v>
      </c>
      <c r="H572" s="4" t="s">
        <v>1976</v>
      </c>
      <c r="I572" s="18">
        <v>7704320</v>
      </c>
      <c r="J572" s="1" t="s">
        <v>1868</v>
      </c>
    </row>
    <row r="573" spans="1:10" x14ac:dyDescent="0.25">
      <c r="A573" s="1">
        <v>1512692</v>
      </c>
      <c r="B573" s="1" t="s">
        <v>343</v>
      </c>
      <c r="C573" s="1" t="s">
        <v>51</v>
      </c>
      <c r="D573" s="1" t="s">
        <v>20</v>
      </c>
      <c r="E573" s="1" t="s">
        <v>12</v>
      </c>
      <c r="F573" s="1">
        <v>10000</v>
      </c>
      <c r="G573" s="1" t="s">
        <v>157</v>
      </c>
      <c r="H573" s="4" t="s">
        <v>1802</v>
      </c>
      <c r="I573" s="18">
        <v>3400</v>
      </c>
      <c r="J573" s="1" t="s">
        <v>1978</v>
      </c>
    </row>
    <row r="574" spans="1:10" ht="45" x14ac:dyDescent="0.25">
      <c r="A574" s="1">
        <v>1548018</v>
      </c>
      <c r="B574" s="1" t="s">
        <v>303</v>
      </c>
      <c r="C574" s="1" t="s">
        <v>1979</v>
      </c>
      <c r="D574" s="1" t="s">
        <v>72</v>
      </c>
      <c r="E574" s="1" t="s">
        <v>304</v>
      </c>
      <c r="F574" s="1">
        <v>1260</v>
      </c>
      <c r="G574" s="1" t="s">
        <v>157</v>
      </c>
      <c r="H574" s="4" t="s">
        <v>1326</v>
      </c>
      <c r="I574" s="18">
        <v>13935.6</v>
      </c>
      <c r="J574" s="1" t="s">
        <v>1980</v>
      </c>
    </row>
    <row r="575" spans="1:10" ht="30" x14ac:dyDescent="0.25">
      <c r="A575" s="1">
        <v>1491849</v>
      </c>
      <c r="B575" s="1" t="s">
        <v>451</v>
      </c>
      <c r="C575" s="1" t="s">
        <v>65</v>
      </c>
      <c r="D575" s="1" t="s">
        <v>17</v>
      </c>
      <c r="E575" s="1" t="s">
        <v>12</v>
      </c>
      <c r="F575" s="1">
        <v>2000</v>
      </c>
      <c r="G575" s="1" t="s">
        <v>157</v>
      </c>
      <c r="H575" s="4" t="s">
        <v>1339</v>
      </c>
      <c r="I575" s="18">
        <v>5660</v>
      </c>
      <c r="J575" s="1" t="s">
        <v>1981</v>
      </c>
    </row>
    <row r="576" spans="1:10" ht="60" x14ac:dyDescent="0.25">
      <c r="A576" s="1">
        <v>1571630</v>
      </c>
      <c r="B576" s="1" t="s">
        <v>235</v>
      </c>
      <c r="C576" s="1" t="s">
        <v>214</v>
      </c>
      <c r="D576" s="1" t="s">
        <v>62</v>
      </c>
      <c r="E576" s="1" t="s">
        <v>12</v>
      </c>
      <c r="F576" s="1">
        <v>30000</v>
      </c>
      <c r="G576" s="1" t="s">
        <v>157</v>
      </c>
      <c r="H576" s="4" t="s">
        <v>1982</v>
      </c>
      <c r="I576" s="18">
        <v>29880</v>
      </c>
      <c r="J576" s="1" t="s">
        <v>1299</v>
      </c>
    </row>
    <row r="577" spans="1:10" x14ac:dyDescent="0.25">
      <c r="A577" s="1">
        <v>1514121</v>
      </c>
      <c r="B577" s="1" t="s">
        <v>425</v>
      </c>
      <c r="C577" s="1" t="s">
        <v>256</v>
      </c>
      <c r="D577" s="1" t="s">
        <v>38</v>
      </c>
      <c r="E577" s="1" t="s">
        <v>12</v>
      </c>
      <c r="F577" s="1">
        <v>1200</v>
      </c>
      <c r="G577" s="1" t="s">
        <v>157</v>
      </c>
      <c r="H577" s="4" t="s">
        <v>1983</v>
      </c>
      <c r="I577" s="18">
        <v>1558.68</v>
      </c>
      <c r="J577" s="1" t="s">
        <v>1291</v>
      </c>
    </row>
    <row r="578" spans="1:10" x14ac:dyDescent="0.25">
      <c r="A578" s="1">
        <v>1491539</v>
      </c>
      <c r="B578" s="1" t="s">
        <v>1199</v>
      </c>
      <c r="C578" s="1" t="s">
        <v>321</v>
      </c>
      <c r="D578" s="1" t="s">
        <v>201</v>
      </c>
      <c r="E578" s="1" t="s">
        <v>202</v>
      </c>
      <c r="F578" s="1">
        <v>200</v>
      </c>
      <c r="G578" s="1" t="s">
        <v>83</v>
      </c>
      <c r="H578" s="4" t="s">
        <v>1984</v>
      </c>
      <c r="I578" s="18">
        <v>7224</v>
      </c>
      <c r="J578" s="1" t="s">
        <v>1985</v>
      </c>
    </row>
    <row r="579" spans="1:10" ht="45" x14ac:dyDescent="0.25">
      <c r="A579" s="1">
        <v>1490931</v>
      </c>
      <c r="B579" s="1" t="s">
        <v>1986</v>
      </c>
      <c r="C579" s="1" t="s">
        <v>1987</v>
      </c>
      <c r="D579" s="1" t="s">
        <v>17</v>
      </c>
      <c r="E579" s="1" t="s">
        <v>12</v>
      </c>
      <c r="F579" s="1">
        <v>1000</v>
      </c>
      <c r="G579" s="1" t="s">
        <v>157</v>
      </c>
      <c r="H579" s="4" t="s">
        <v>1988</v>
      </c>
      <c r="I579" s="18">
        <v>30.8</v>
      </c>
      <c r="J579" s="1" t="s">
        <v>1989</v>
      </c>
    </row>
    <row r="580" spans="1:10" ht="45" x14ac:dyDescent="0.25">
      <c r="A580" s="1">
        <v>1587552</v>
      </c>
      <c r="B580" s="1" t="s">
        <v>101</v>
      </c>
      <c r="C580" s="1" t="s">
        <v>21</v>
      </c>
      <c r="D580" s="1" t="s">
        <v>223</v>
      </c>
      <c r="E580" s="1" t="s">
        <v>45</v>
      </c>
      <c r="F580" s="1">
        <v>4680</v>
      </c>
      <c r="G580" s="1" t="s">
        <v>157</v>
      </c>
      <c r="H580" s="4" t="s">
        <v>1990</v>
      </c>
      <c r="I580" s="18">
        <v>1638</v>
      </c>
      <c r="J580" s="1" t="s">
        <v>1991</v>
      </c>
    </row>
    <row r="581" spans="1:10" ht="45" x14ac:dyDescent="0.25">
      <c r="A581" s="1">
        <v>1548220</v>
      </c>
      <c r="B581" s="1" t="s">
        <v>270</v>
      </c>
      <c r="C581" s="1" t="s">
        <v>70</v>
      </c>
      <c r="D581" s="1" t="s">
        <v>11</v>
      </c>
      <c r="E581" s="1" t="s">
        <v>12</v>
      </c>
      <c r="F581" s="1">
        <v>3360</v>
      </c>
      <c r="G581" s="1" t="s">
        <v>13</v>
      </c>
      <c r="H581" s="4" t="s">
        <v>1992</v>
      </c>
      <c r="I581" s="18">
        <v>453600</v>
      </c>
      <c r="J581" s="1" t="s">
        <v>1993</v>
      </c>
    </row>
    <row r="582" spans="1:10" ht="30" x14ac:dyDescent="0.25">
      <c r="A582" s="1">
        <v>1489232</v>
      </c>
      <c r="B582" s="1" t="s">
        <v>360</v>
      </c>
      <c r="C582" s="1" t="s">
        <v>361</v>
      </c>
      <c r="D582" s="1" t="s">
        <v>362</v>
      </c>
      <c r="E582" s="1" t="s">
        <v>363</v>
      </c>
      <c r="F582" s="1">
        <v>250</v>
      </c>
      <c r="G582" s="1" t="s">
        <v>83</v>
      </c>
      <c r="H582" s="4" t="s">
        <v>1994</v>
      </c>
      <c r="I582" s="18">
        <v>1225.9000000000001</v>
      </c>
      <c r="J582" s="1" t="s">
        <v>1995</v>
      </c>
    </row>
    <row r="583" spans="1:10" ht="30" x14ac:dyDescent="0.25">
      <c r="A583" s="1">
        <v>1492349</v>
      </c>
      <c r="B583" s="1" t="s">
        <v>1505</v>
      </c>
      <c r="C583" s="1" t="s">
        <v>1506</v>
      </c>
      <c r="D583" s="1" t="s">
        <v>20</v>
      </c>
      <c r="E583" s="1" t="s">
        <v>12</v>
      </c>
      <c r="F583" s="1">
        <v>2700</v>
      </c>
      <c r="G583" s="1" t="s">
        <v>157</v>
      </c>
      <c r="H583" s="4" t="s">
        <v>1864</v>
      </c>
      <c r="I583" s="18">
        <v>102.06</v>
      </c>
      <c r="J583" s="1" t="s">
        <v>1614</v>
      </c>
    </row>
    <row r="584" spans="1:10" x14ac:dyDescent="0.25">
      <c r="A584" s="1">
        <v>1522710</v>
      </c>
      <c r="B584" s="1" t="s">
        <v>303</v>
      </c>
      <c r="C584" s="1" t="s">
        <v>260</v>
      </c>
      <c r="D584" s="1" t="s">
        <v>359</v>
      </c>
      <c r="E584" s="1" t="s">
        <v>202</v>
      </c>
      <c r="F584" s="1">
        <v>6</v>
      </c>
      <c r="G584" s="1" t="s">
        <v>83</v>
      </c>
      <c r="H584" s="4" t="s">
        <v>1926</v>
      </c>
      <c r="I584" s="18">
        <v>1618.2</v>
      </c>
      <c r="J584" s="1" t="s">
        <v>773</v>
      </c>
    </row>
    <row r="585" spans="1:10" x14ac:dyDescent="0.25">
      <c r="A585" s="1">
        <v>1707639</v>
      </c>
      <c r="B585" s="1" t="s">
        <v>103</v>
      </c>
      <c r="C585" s="1" t="s">
        <v>51</v>
      </c>
      <c r="D585" s="1" t="s">
        <v>38</v>
      </c>
      <c r="E585" s="1" t="s">
        <v>12</v>
      </c>
      <c r="F585" s="1">
        <v>1200</v>
      </c>
      <c r="G585" s="1" t="s">
        <v>157</v>
      </c>
      <c r="H585" s="4" t="s">
        <v>712</v>
      </c>
      <c r="I585" s="18">
        <v>300000</v>
      </c>
      <c r="J585" s="1" t="s">
        <v>1714</v>
      </c>
    </row>
    <row r="586" spans="1:10" ht="45" x14ac:dyDescent="0.25">
      <c r="A586" s="1">
        <v>1492101</v>
      </c>
      <c r="B586" s="1" t="s">
        <v>94</v>
      </c>
      <c r="C586" s="1" t="s">
        <v>141</v>
      </c>
      <c r="D586" s="1" t="s">
        <v>468</v>
      </c>
      <c r="E586" s="1" t="s">
        <v>12</v>
      </c>
      <c r="F586" s="1">
        <v>30000</v>
      </c>
      <c r="G586" s="1" t="s">
        <v>157</v>
      </c>
      <c r="H586" s="4" t="s">
        <v>1997</v>
      </c>
      <c r="I586" s="18">
        <v>6300</v>
      </c>
      <c r="J586" s="1" t="s">
        <v>1017</v>
      </c>
    </row>
    <row r="587" spans="1:10" ht="30" x14ac:dyDescent="0.25">
      <c r="A587" s="1">
        <v>1645480</v>
      </c>
      <c r="B587" s="1" t="s">
        <v>84</v>
      </c>
      <c r="C587" s="1" t="s">
        <v>12</v>
      </c>
      <c r="D587" s="1" t="s">
        <v>12</v>
      </c>
      <c r="E587" s="1" t="s">
        <v>12</v>
      </c>
      <c r="F587" s="1">
        <v>9600</v>
      </c>
      <c r="G587" s="1" t="s">
        <v>85</v>
      </c>
      <c r="H587" s="4" t="s">
        <v>1998</v>
      </c>
      <c r="I587" s="18">
        <v>912</v>
      </c>
      <c r="J587" s="1" t="s">
        <v>1449</v>
      </c>
    </row>
    <row r="588" spans="1:10" ht="30" x14ac:dyDescent="0.25">
      <c r="A588" s="1">
        <v>1640763</v>
      </c>
      <c r="B588" s="1" t="s">
        <v>505</v>
      </c>
      <c r="C588" s="1" t="s">
        <v>179</v>
      </c>
      <c r="D588" s="1" t="s">
        <v>17</v>
      </c>
      <c r="E588" s="1" t="s">
        <v>45</v>
      </c>
      <c r="F588" s="1">
        <v>1500</v>
      </c>
      <c r="G588" s="1" t="s">
        <v>157</v>
      </c>
      <c r="H588" s="4" t="s">
        <v>1999</v>
      </c>
      <c r="I588" s="18">
        <v>769200</v>
      </c>
      <c r="J588" s="1" t="s">
        <v>1871</v>
      </c>
    </row>
    <row r="589" spans="1:10" ht="30" x14ac:dyDescent="0.25">
      <c r="A589" s="1">
        <v>1567217</v>
      </c>
      <c r="B589" s="1" t="s">
        <v>225</v>
      </c>
      <c r="C589" s="1" t="s">
        <v>226</v>
      </c>
      <c r="D589" s="1" t="s">
        <v>227</v>
      </c>
      <c r="E589" s="1" t="s">
        <v>2000</v>
      </c>
      <c r="F589" s="1">
        <v>900</v>
      </c>
      <c r="G589" s="1" t="s">
        <v>229</v>
      </c>
      <c r="H589" s="4" t="s">
        <v>2001</v>
      </c>
      <c r="I589" s="18">
        <v>4842</v>
      </c>
      <c r="J589" s="1" t="s">
        <v>685</v>
      </c>
    </row>
    <row r="590" spans="1:10" ht="30" x14ac:dyDescent="0.25">
      <c r="A590" s="1">
        <v>1558072</v>
      </c>
      <c r="B590" s="1" t="s">
        <v>2002</v>
      </c>
      <c r="C590" s="1" t="s">
        <v>77</v>
      </c>
      <c r="D590" s="1" t="s">
        <v>17</v>
      </c>
      <c r="E590" s="1" t="s">
        <v>12</v>
      </c>
      <c r="F590" s="1">
        <v>18000</v>
      </c>
      <c r="G590" s="1" t="s">
        <v>157</v>
      </c>
      <c r="H590" s="4" t="s">
        <v>2003</v>
      </c>
      <c r="I590" s="18">
        <v>1753200</v>
      </c>
      <c r="J590" s="1" t="s">
        <v>2004</v>
      </c>
    </row>
    <row r="591" spans="1:10" x14ac:dyDescent="0.25">
      <c r="A591" s="1">
        <v>1516868</v>
      </c>
      <c r="B591" s="1" t="s">
        <v>2005</v>
      </c>
      <c r="C591" s="1" t="s">
        <v>32</v>
      </c>
      <c r="D591" s="1" t="s">
        <v>20</v>
      </c>
      <c r="E591" s="1" t="s">
        <v>12</v>
      </c>
      <c r="F591" s="1">
        <v>18000</v>
      </c>
      <c r="G591" s="1" t="s">
        <v>157</v>
      </c>
      <c r="H591" s="4" t="s">
        <v>2006</v>
      </c>
      <c r="I591" s="18">
        <v>7362</v>
      </c>
      <c r="J591" s="1" t="s">
        <v>2007</v>
      </c>
    </row>
    <row r="592" spans="1:10" ht="45" x14ac:dyDescent="0.25">
      <c r="A592" s="1">
        <v>1842560</v>
      </c>
      <c r="B592" s="1" t="s">
        <v>1622</v>
      </c>
      <c r="C592" s="1" t="s">
        <v>32</v>
      </c>
      <c r="D592" s="1" t="s">
        <v>2008</v>
      </c>
      <c r="E592" s="1" t="s">
        <v>26</v>
      </c>
      <c r="F592" s="1">
        <v>18</v>
      </c>
      <c r="G592" s="1" t="s">
        <v>26</v>
      </c>
      <c r="H592" s="4" t="s">
        <v>2009</v>
      </c>
      <c r="I592" s="18">
        <v>14775.12</v>
      </c>
      <c r="J592" s="1" t="s">
        <v>2010</v>
      </c>
    </row>
    <row r="593" spans="1:10" x14ac:dyDescent="0.25">
      <c r="A593" s="1">
        <v>1570390</v>
      </c>
      <c r="B593" s="1" t="s">
        <v>200</v>
      </c>
      <c r="C593" s="1" t="s">
        <v>71</v>
      </c>
      <c r="D593" s="1" t="s">
        <v>20</v>
      </c>
      <c r="E593" s="1" t="s">
        <v>12</v>
      </c>
      <c r="F593" s="1">
        <v>12000</v>
      </c>
      <c r="G593" s="1" t="s">
        <v>157</v>
      </c>
      <c r="H593" s="4" t="s">
        <v>2011</v>
      </c>
      <c r="I593" s="18">
        <v>6720</v>
      </c>
      <c r="J593" s="1" t="s">
        <v>1773</v>
      </c>
    </row>
    <row r="594" spans="1:10" ht="60" x14ac:dyDescent="0.25">
      <c r="A594" s="1">
        <v>1516256</v>
      </c>
      <c r="B594" s="1" t="s">
        <v>175</v>
      </c>
      <c r="C594" s="1" t="s">
        <v>2013</v>
      </c>
      <c r="D594" s="1" t="s">
        <v>176</v>
      </c>
      <c r="E594" s="1" t="s">
        <v>106</v>
      </c>
      <c r="F594" s="1">
        <v>150</v>
      </c>
      <c r="G594" s="1" t="s">
        <v>57</v>
      </c>
      <c r="H594" s="4" t="s">
        <v>2014</v>
      </c>
      <c r="I594" s="18">
        <v>252886.5</v>
      </c>
      <c r="J594" s="1" t="s">
        <v>1729</v>
      </c>
    </row>
    <row r="595" spans="1:10" ht="30" x14ac:dyDescent="0.25">
      <c r="A595" s="1">
        <v>1516957</v>
      </c>
      <c r="B595" s="1" t="s">
        <v>2015</v>
      </c>
      <c r="C595" s="1" t="s">
        <v>2016</v>
      </c>
      <c r="D595" s="1" t="s">
        <v>166</v>
      </c>
      <c r="E595" s="1" t="s">
        <v>2017</v>
      </c>
      <c r="F595" s="1">
        <v>12</v>
      </c>
      <c r="G595" s="1" t="s">
        <v>314</v>
      </c>
      <c r="H595" s="4" t="s">
        <v>2018</v>
      </c>
      <c r="I595" s="18">
        <v>401.52</v>
      </c>
      <c r="J595" s="1" t="s">
        <v>2019</v>
      </c>
    </row>
    <row r="596" spans="1:10" ht="45" x14ac:dyDescent="0.25">
      <c r="A596" s="1">
        <v>1576232</v>
      </c>
      <c r="B596" s="1" t="s">
        <v>380</v>
      </c>
      <c r="C596" s="1" t="s">
        <v>141</v>
      </c>
      <c r="D596" s="1" t="s">
        <v>20</v>
      </c>
      <c r="E596" s="1" t="s">
        <v>45</v>
      </c>
      <c r="F596" s="1">
        <v>169980</v>
      </c>
      <c r="G596" s="1" t="s">
        <v>157</v>
      </c>
      <c r="H596" s="4" t="s">
        <v>2020</v>
      </c>
      <c r="I596" s="20">
        <v>219274.2</v>
      </c>
      <c r="J596" s="1" t="s">
        <v>2021</v>
      </c>
    </row>
    <row r="597" spans="1:10" ht="30" x14ac:dyDescent="0.25">
      <c r="A597" s="1">
        <v>1576976</v>
      </c>
      <c r="B597" s="1" t="s">
        <v>2022</v>
      </c>
      <c r="C597" s="1" t="s">
        <v>185</v>
      </c>
      <c r="D597" s="1" t="s">
        <v>41</v>
      </c>
      <c r="E597" s="1" t="s">
        <v>424</v>
      </c>
      <c r="F597" s="1">
        <v>6</v>
      </c>
      <c r="G597" s="1" t="s">
        <v>26</v>
      </c>
      <c r="H597" s="4" t="s">
        <v>2023</v>
      </c>
      <c r="I597" s="20">
        <v>27661.32</v>
      </c>
      <c r="J597" s="8">
        <v>45580</v>
      </c>
    </row>
    <row r="598" spans="1:10" ht="30" x14ac:dyDescent="0.25">
      <c r="A598" s="1">
        <v>1489658</v>
      </c>
      <c r="B598" s="1" t="s">
        <v>413</v>
      </c>
      <c r="C598" s="1" t="s">
        <v>65</v>
      </c>
      <c r="D598" s="1" t="s">
        <v>180</v>
      </c>
      <c r="E598" s="1" t="s">
        <v>12</v>
      </c>
      <c r="F598" s="1">
        <v>1200</v>
      </c>
      <c r="G598" s="1" t="s">
        <v>13</v>
      </c>
      <c r="H598" s="4" t="s">
        <v>2024</v>
      </c>
      <c r="I598" s="18">
        <v>781.2</v>
      </c>
      <c r="J598" s="1" t="s">
        <v>2025</v>
      </c>
    </row>
    <row r="599" spans="1:10" ht="30" x14ac:dyDescent="0.25">
      <c r="A599" s="1">
        <v>1490036</v>
      </c>
      <c r="B599" s="1" t="s">
        <v>1255</v>
      </c>
      <c r="C599" s="1" t="s">
        <v>19</v>
      </c>
      <c r="D599" s="1" t="s">
        <v>20</v>
      </c>
      <c r="E599" s="1" t="s">
        <v>12</v>
      </c>
      <c r="F599" s="1">
        <v>1200</v>
      </c>
      <c r="G599" s="1" t="s">
        <v>157</v>
      </c>
      <c r="H599" s="4" t="s">
        <v>1865</v>
      </c>
      <c r="I599" s="18">
        <v>39.36</v>
      </c>
      <c r="J599" s="1" t="s">
        <v>981</v>
      </c>
    </row>
    <row r="600" spans="1:10" ht="30" x14ac:dyDescent="0.25">
      <c r="A600" s="1">
        <v>1504150</v>
      </c>
      <c r="B600" s="1" t="s">
        <v>821</v>
      </c>
      <c r="C600" s="1" t="s">
        <v>179</v>
      </c>
      <c r="D600" s="1" t="s">
        <v>17</v>
      </c>
      <c r="E600" s="1" t="s">
        <v>12</v>
      </c>
      <c r="F600" s="1">
        <v>25</v>
      </c>
      <c r="G600" s="1" t="s">
        <v>157</v>
      </c>
      <c r="H600" s="4" t="s">
        <v>2026</v>
      </c>
      <c r="I600" s="18">
        <v>94.78</v>
      </c>
      <c r="J600" s="1" t="s">
        <v>2027</v>
      </c>
    </row>
    <row r="601" spans="1:10" ht="30" x14ac:dyDescent="0.25">
      <c r="A601" s="1">
        <v>1543377</v>
      </c>
      <c r="B601" s="1" t="s">
        <v>288</v>
      </c>
      <c r="C601" s="1" t="s">
        <v>2028</v>
      </c>
      <c r="D601" s="1" t="s">
        <v>17</v>
      </c>
      <c r="E601" s="1" t="s">
        <v>45</v>
      </c>
      <c r="F601" s="1">
        <v>21000</v>
      </c>
      <c r="G601" s="1" t="s">
        <v>157</v>
      </c>
      <c r="H601" s="4" t="s">
        <v>2029</v>
      </c>
      <c r="I601" s="19">
        <v>9030</v>
      </c>
      <c r="J601" s="6" t="s">
        <v>824</v>
      </c>
    </row>
    <row r="602" spans="1:10" ht="45" x14ac:dyDescent="0.25">
      <c r="A602" s="1">
        <v>1550799</v>
      </c>
      <c r="B602" s="1" t="s">
        <v>2030</v>
      </c>
      <c r="C602" s="1" t="s">
        <v>77</v>
      </c>
      <c r="D602" s="1" t="s">
        <v>89</v>
      </c>
      <c r="E602" s="1" t="s">
        <v>12</v>
      </c>
      <c r="F602" s="1">
        <v>252</v>
      </c>
      <c r="G602" s="1" t="s">
        <v>157</v>
      </c>
      <c r="H602" s="4" t="s">
        <v>907</v>
      </c>
      <c r="I602" s="18">
        <v>365.4</v>
      </c>
      <c r="J602" s="1" t="s">
        <v>2031</v>
      </c>
    </row>
    <row r="603" spans="1:10" ht="30" x14ac:dyDescent="0.25">
      <c r="A603" s="1">
        <v>1562304</v>
      </c>
      <c r="B603" s="1" t="s">
        <v>544</v>
      </c>
      <c r="C603" s="1" t="s">
        <v>123</v>
      </c>
      <c r="D603" s="1" t="s">
        <v>17</v>
      </c>
      <c r="E603" s="1" t="s">
        <v>12</v>
      </c>
      <c r="F603" s="1">
        <v>400000</v>
      </c>
      <c r="G603" s="1" t="s">
        <v>157</v>
      </c>
      <c r="H603" s="4" t="s">
        <v>2032</v>
      </c>
      <c r="I603" s="18">
        <v>555600</v>
      </c>
      <c r="J603" s="1" t="s">
        <v>952</v>
      </c>
    </row>
    <row r="604" spans="1:10" ht="45" x14ac:dyDescent="0.25">
      <c r="A604" s="1">
        <v>1799312</v>
      </c>
      <c r="B604" s="1" t="s">
        <v>263</v>
      </c>
      <c r="C604" s="1" t="s">
        <v>427</v>
      </c>
      <c r="D604" s="1" t="s">
        <v>41</v>
      </c>
      <c r="E604" s="6" t="s">
        <v>1320</v>
      </c>
      <c r="F604" s="1">
        <v>18</v>
      </c>
      <c r="G604" s="1" t="s">
        <v>157</v>
      </c>
      <c r="H604" s="4" t="s">
        <v>2033</v>
      </c>
      <c r="I604" s="18">
        <v>46726.92</v>
      </c>
      <c r="J604" s="1" t="s">
        <v>1288</v>
      </c>
    </row>
    <row r="605" spans="1:10" ht="60" x14ac:dyDescent="0.25">
      <c r="A605" s="1">
        <v>1516361</v>
      </c>
      <c r="B605" s="1" t="s">
        <v>175</v>
      </c>
      <c r="C605" s="1" t="s">
        <v>262</v>
      </c>
      <c r="D605" s="1" t="s">
        <v>176</v>
      </c>
      <c r="E605" s="1" t="s">
        <v>2035</v>
      </c>
      <c r="F605" s="1">
        <v>150</v>
      </c>
      <c r="G605" s="1" t="s">
        <v>57</v>
      </c>
      <c r="H605" s="4" t="s">
        <v>2036</v>
      </c>
      <c r="I605" s="18">
        <v>252885</v>
      </c>
      <c r="J605" s="1" t="s">
        <v>2037</v>
      </c>
    </row>
    <row r="606" spans="1:10" ht="45" x14ac:dyDescent="0.25">
      <c r="A606" s="1">
        <v>1872303</v>
      </c>
      <c r="B606" s="1" t="s">
        <v>118</v>
      </c>
      <c r="C606" s="1" t="s">
        <v>32</v>
      </c>
      <c r="D606" s="1" t="s">
        <v>2038</v>
      </c>
      <c r="E606" s="1" t="s">
        <v>26</v>
      </c>
      <c r="F606" s="1">
        <v>300</v>
      </c>
      <c r="G606" s="1" t="s">
        <v>26</v>
      </c>
      <c r="H606" s="4" t="s">
        <v>2039</v>
      </c>
      <c r="I606" s="18">
        <v>3910272</v>
      </c>
      <c r="J606" s="1" t="s">
        <v>2040</v>
      </c>
    </row>
    <row r="607" spans="1:10" ht="30" x14ac:dyDescent="0.25">
      <c r="A607" s="1">
        <v>1558170</v>
      </c>
      <c r="B607" s="1" t="s">
        <v>233</v>
      </c>
      <c r="C607" s="1" t="s">
        <v>136</v>
      </c>
      <c r="D607" s="1" t="s">
        <v>17</v>
      </c>
      <c r="E607" s="1" t="s">
        <v>2041</v>
      </c>
      <c r="F607" s="1">
        <v>2800</v>
      </c>
      <c r="G607" s="1" t="s">
        <v>157</v>
      </c>
      <c r="H607" s="4" t="s">
        <v>2042</v>
      </c>
      <c r="I607" s="18">
        <v>1624</v>
      </c>
      <c r="J607" s="1" t="s">
        <v>814</v>
      </c>
    </row>
    <row r="608" spans="1:10" ht="45" x14ac:dyDescent="0.25">
      <c r="A608" s="1">
        <v>1539426</v>
      </c>
      <c r="B608" s="1" t="s">
        <v>285</v>
      </c>
      <c r="C608" s="1" t="s">
        <v>136</v>
      </c>
      <c r="D608" s="1" t="s">
        <v>89</v>
      </c>
      <c r="E608" s="1" t="s">
        <v>12</v>
      </c>
      <c r="F608" s="1">
        <v>17920</v>
      </c>
      <c r="G608" s="1" t="s">
        <v>63</v>
      </c>
      <c r="H608" s="4" t="s">
        <v>2043</v>
      </c>
      <c r="I608" s="18">
        <v>1349376</v>
      </c>
      <c r="J608" s="1" t="s">
        <v>2044</v>
      </c>
    </row>
    <row r="609" spans="1:10" ht="45" x14ac:dyDescent="0.25">
      <c r="A609" s="1">
        <v>1633783</v>
      </c>
      <c r="B609" s="1" t="s">
        <v>237</v>
      </c>
      <c r="C609" s="1" t="s">
        <v>238</v>
      </c>
      <c r="D609" s="1" t="s">
        <v>24</v>
      </c>
      <c r="E609" s="1" t="s">
        <v>26</v>
      </c>
      <c r="F609" s="1">
        <v>1500</v>
      </c>
      <c r="G609" s="1" t="s">
        <v>26</v>
      </c>
      <c r="H609" s="4" t="s">
        <v>2046</v>
      </c>
      <c r="I609" s="18">
        <v>1309410</v>
      </c>
      <c r="J609" s="1" t="s">
        <v>2047</v>
      </c>
    </row>
    <row r="610" spans="1:10" ht="30" x14ac:dyDescent="0.25">
      <c r="A610" s="1">
        <v>1492063</v>
      </c>
      <c r="B610" s="1" t="s">
        <v>433</v>
      </c>
      <c r="C610" s="1" t="s">
        <v>389</v>
      </c>
      <c r="D610" s="1" t="s">
        <v>17</v>
      </c>
      <c r="E610" s="1" t="s">
        <v>12</v>
      </c>
      <c r="F610" s="1">
        <v>12000</v>
      </c>
      <c r="G610" s="1" t="s">
        <v>13</v>
      </c>
      <c r="H610" s="4" t="s">
        <v>2048</v>
      </c>
      <c r="I610" s="18">
        <v>2640</v>
      </c>
      <c r="J610" s="1" t="s">
        <v>2049</v>
      </c>
    </row>
    <row r="611" spans="1:10" x14ac:dyDescent="0.25">
      <c r="A611" s="1">
        <v>1582321</v>
      </c>
      <c r="B611" s="1" t="s">
        <v>2050</v>
      </c>
      <c r="C611" s="1" t="s">
        <v>51</v>
      </c>
      <c r="D611" s="1" t="s">
        <v>20</v>
      </c>
      <c r="E611" s="1" t="s">
        <v>12</v>
      </c>
      <c r="F611" s="1">
        <v>18000</v>
      </c>
      <c r="G611" s="1" t="s">
        <v>157</v>
      </c>
      <c r="H611" s="4" t="s">
        <v>2051</v>
      </c>
      <c r="I611" s="19">
        <v>6141.6</v>
      </c>
      <c r="J611" s="1" t="s">
        <v>4</v>
      </c>
    </row>
    <row r="612" spans="1:10" ht="30" x14ac:dyDescent="0.25">
      <c r="A612" s="1">
        <v>1488546</v>
      </c>
      <c r="B612" s="1" t="s">
        <v>853</v>
      </c>
      <c r="C612" s="1" t="s">
        <v>854</v>
      </c>
      <c r="D612" s="1" t="s">
        <v>2052</v>
      </c>
      <c r="E612" s="1" t="s">
        <v>12</v>
      </c>
      <c r="F612" s="1">
        <v>1200</v>
      </c>
      <c r="G612" s="1" t="s">
        <v>157</v>
      </c>
      <c r="H612" s="4" t="s">
        <v>2012</v>
      </c>
      <c r="I612" s="18">
        <v>282</v>
      </c>
      <c r="J612" s="1" t="s">
        <v>1417</v>
      </c>
    </row>
    <row r="613" spans="1:10" ht="30" x14ac:dyDescent="0.25">
      <c r="A613" s="1">
        <v>1490060</v>
      </c>
      <c r="B613" s="1" t="s">
        <v>678</v>
      </c>
      <c r="C613" s="1" t="s">
        <v>65</v>
      </c>
      <c r="D613" s="1" t="s">
        <v>20</v>
      </c>
      <c r="E613" s="1" t="s">
        <v>12</v>
      </c>
      <c r="F613" s="1">
        <v>3000</v>
      </c>
      <c r="G613" s="1" t="s">
        <v>157</v>
      </c>
      <c r="H613" s="4" t="s">
        <v>701</v>
      </c>
      <c r="I613" s="18">
        <v>438.9</v>
      </c>
      <c r="J613" s="1" t="s">
        <v>1698</v>
      </c>
    </row>
    <row r="614" spans="1:10" x14ac:dyDescent="0.25">
      <c r="A614" s="1">
        <v>1569287</v>
      </c>
      <c r="B614" s="1" t="s">
        <v>18</v>
      </c>
      <c r="C614" s="1" t="s">
        <v>19</v>
      </c>
      <c r="D614" s="1" t="s">
        <v>20</v>
      </c>
      <c r="E614" s="1" t="s">
        <v>45</v>
      </c>
      <c r="F614" s="1">
        <v>2850</v>
      </c>
      <c r="G614" s="1" t="s">
        <v>157</v>
      </c>
      <c r="H614" s="4" t="s">
        <v>2053</v>
      </c>
      <c r="I614" s="18">
        <v>2223</v>
      </c>
      <c r="J614" s="1" t="s">
        <v>683</v>
      </c>
    </row>
    <row r="615" spans="1:10" ht="45" x14ac:dyDescent="0.25">
      <c r="A615" s="1">
        <v>1587552</v>
      </c>
      <c r="B615" s="1" t="s">
        <v>2054</v>
      </c>
      <c r="C615" s="1" t="s">
        <v>21</v>
      </c>
      <c r="D615" s="1" t="s">
        <v>223</v>
      </c>
      <c r="E615" s="1" t="s">
        <v>45</v>
      </c>
      <c r="F615" s="1">
        <v>3000</v>
      </c>
      <c r="G615" s="1" t="s">
        <v>157</v>
      </c>
      <c r="H615" s="4" t="s">
        <v>2055</v>
      </c>
      <c r="I615" s="18">
        <v>1050</v>
      </c>
      <c r="J615" s="1" t="s">
        <v>656</v>
      </c>
    </row>
    <row r="616" spans="1:10" ht="60" x14ac:dyDescent="0.25">
      <c r="A616" s="1">
        <v>1514520</v>
      </c>
      <c r="B616" s="1" t="s">
        <v>39</v>
      </c>
      <c r="C616" s="1" t="s">
        <v>40</v>
      </c>
      <c r="D616" s="1" t="s">
        <v>41</v>
      </c>
      <c r="E616" s="1" t="s">
        <v>46</v>
      </c>
      <c r="F616" s="1">
        <v>1600</v>
      </c>
      <c r="G616" s="1" t="s">
        <v>157</v>
      </c>
      <c r="H616" s="4" t="s">
        <v>2056</v>
      </c>
      <c r="I616" s="18">
        <v>158368</v>
      </c>
      <c r="J616" s="1" t="s">
        <v>2057</v>
      </c>
    </row>
    <row r="617" spans="1:10" ht="45" x14ac:dyDescent="0.25">
      <c r="A617" s="1">
        <v>1637770</v>
      </c>
      <c r="B617" s="1" t="s">
        <v>1513</v>
      </c>
      <c r="C617" s="1" t="s">
        <v>2058</v>
      </c>
      <c r="D617" s="1" t="s">
        <v>17</v>
      </c>
      <c r="E617" s="1" t="s">
        <v>12</v>
      </c>
      <c r="F617" s="1">
        <v>900</v>
      </c>
      <c r="G617" s="1" t="s">
        <v>157</v>
      </c>
      <c r="H617" s="4" t="s">
        <v>1466</v>
      </c>
      <c r="I617" s="18">
        <v>34.020000000000003</v>
      </c>
      <c r="J617" s="1" t="s">
        <v>2059</v>
      </c>
    </row>
    <row r="618" spans="1:10" ht="45" x14ac:dyDescent="0.25">
      <c r="A618" s="1">
        <v>1544403</v>
      </c>
      <c r="B618" s="1" t="s">
        <v>259</v>
      </c>
      <c r="C618" s="1" t="s">
        <v>326</v>
      </c>
      <c r="D618" s="1" t="s">
        <v>41</v>
      </c>
      <c r="E618" s="1" t="s">
        <v>397</v>
      </c>
      <c r="F618" s="1">
        <v>2</v>
      </c>
      <c r="G618" s="1" t="s">
        <v>157</v>
      </c>
      <c r="H618" s="4" t="s">
        <v>2060</v>
      </c>
      <c r="I618" s="20">
        <v>372.97</v>
      </c>
      <c r="J618" s="1" t="s">
        <v>1852</v>
      </c>
    </row>
    <row r="619" spans="1:10" ht="45" x14ac:dyDescent="0.25">
      <c r="A619" s="1">
        <v>1515330</v>
      </c>
      <c r="B619" s="1" t="s">
        <v>35</v>
      </c>
      <c r="C619" s="1" t="s">
        <v>337</v>
      </c>
      <c r="D619" s="1" t="s">
        <v>11</v>
      </c>
      <c r="E619" s="1" t="s">
        <v>12</v>
      </c>
      <c r="F619" s="1">
        <v>5000</v>
      </c>
      <c r="G619" s="1" t="s">
        <v>157</v>
      </c>
      <c r="H619" s="4" t="s">
        <v>2062</v>
      </c>
      <c r="I619" s="18">
        <v>8850</v>
      </c>
      <c r="J619" s="1" t="s">
        <v>2063</v>
      </c>
    </row>
    <row r="620" spans="1:10" ht="60" x14ac:dyDescent="0.25">
      <c r="A620" s="1">
        <v>1683926</v>
      </c>
      <c r="B620" s="1" t="s">
        <v>492</v>
      </c>
      <c r="C620" s="1" t="s">
        <v>493</v>
      </c>
      <c r="D620" s="1" t="s">
        <v>41</v>
      </c>
      <c r="E620" s="1" t="s">
        <v>494</v>
      </c>
      <c r="F620" s="1">
        <v>1000</v>
      </c>
      <c r="G620" s="1" t="s">
        <v>157</v>
      </c>
      <c r="H620" s="4" t="s">
        <v>2064</v>
      </c>
      <c r="I620" s="18">
        <v>2178300</v>
      </c>
      <c r="J620" s="1" t="s">
        <v>2065</v>
      </c>
    </row>
    <row r="621" spans="1:10" ht="30" x14ac:dyDescent="0.25">
      <c r="A621" s="1">
        <v>1568329</v>
      </c>
      <c r="B621" s="1" t="s">
        <v>196</v>
      </c>
      <c r="C621" s="1" t="s">
        <v>204</v>
      </c>
      <c r="D621" s="1" t="s">
        <v>17</v>
      </c>
      <c r="E621" s="1" t="s">
        <v>12</v>
      </c>
      <c r="F621" s="1">
        <v>4680</v>
      </c>
      <c r="G621" s="1" t="s">
        <v>13</v>
      </c>
      <c r="H621" s="4" t="s">
        <v>2067</v>
      </c>
      <c r="I621" s="18">
        <v>1401098.4</v>
      </c>
      <c r="J621" s="1" t="s">
        <v>2068</v>
      </c>
    </row>
    <row r="622" spans="1:10" ht="45" x14ac:dyDescent="0.25">
      <c r="A622" s="1">
        <v>1500759</v>
      </c>
      <c r="B622" s="1" t="s">
        <v>1756</v>
      </c>
      <c r="C622" s="1" t="s">
        <v>44</v>
      </c>
      <c r="D622" s="1" t="s">
        <v>1757</v>
      </c>
      <c r="E622" s="1" t="s">
        <v>12</v>
      </c>
      <c r="F622" s="1">
        <v>12000</v>
      </c>
      <c r="G622" s="1" t="s">
        <v>157</v>
      </c>
      <c r="H622" s="4" t="s">
        <v>1738</v>
      </c>
      <c r="I622" s="18">
        <v>2520</v>
      </c>
      <c r="J622" s="1" t="s">
        <v>998</v>
      </c>
    </row>
    <row r="623" spans="1:10" x14ac:dyDescent="0.25">
      <c r="A623" s="1">
        <v>1490214</v>
      </c>
      <c r="B623" s="1" t="s">
        <v>1154</v>
      </c>
      <c r="C623" s="1" t="s">
        <v>260</v>
      </c>
      <c r="D623" s="1" t="s">
        <v>359</v>
      </c>
      <c r="E623" s="1" t="s">
        <v>394</v>
      </c>
      <c r="F623" s="1">
        <v>20</v>
      </c>
      <c r="G623" s="1" t="s">
        <v>83</v>
      </c>
      <c r="H623" s="4" t="s">
        <v>1809</v>
      </c>
      <c r="I623" s="18">
        <v>54.6</v>
      </c>
      <c r="J623" s="1" t="s">
        <v>2069</v>
      </c>
    </row>
    <row r="624" spans="1:10" ht="30" x14ac:dyDescent="0.25">
      <c r="A624" s="1">
        <v>1558030</v>
      </c>
      <c r="B624" s="1" t="s">
        <v>311</v>
      </c>
      <c r="C624" s="1" t="s">
        <v>185</v>
      </c>
      <c r="D624" s="1" t="s">
        <v>41</v>
      </c>
      <c r="E624" s="1" t="s">
        <v>322</v>
      </c>
      <c r="F624" s="1">
        <v>30</v>
      </c>
      <c r="G624" s="1" t="s">
        <v>26</v>
      </c>
      <c r="H624" s="4" t="s">
        <v>2070</v>
      </c>
      <c r="I624" s="18">
        <v>47261.1</v>
      </c>
      <c r="J624" s="1" t="s">
        <v>1640</v>
      </c>
    </row>
    <row r="625" spans="1:10" ht="30" x14ac:dyDescent="0.25">
      <c r="A625" s="1">
        <v>1557912</v>
      </c>
      <c r="B625" s="1" t="s">
        <v>2072</v>
      </c>
      <c r="C625" s="1" t="s">
        <v>523</v>
      </c>
      <c r="D625" s="1" t="s">
        <v>17</v>
      </c>
      <c r="E625" s="1" t="s">
        <v>12</v>
      </c>
      <c r="F625" s="1">
        <v>3000</v>
      </c>
      <c r="G625" s="1" t="s">
        <v>157</v>
      </c>
      <c r="H625" s="4" t="s">
        <v>2073</v>
      </c>
      <c r="I625" s="18">
        <v>334980</v>
      </c>
      <c r="J625" s="1" t="s">
        <v>1760</v>
      </c>
    </row>
    <row r="626" spans="1:10" ht="60" x14ac:dyDescent="0.25">
      <c r="A626" s="1">
        <v>1602381</v>
      </c>
      <c r="B626" s="1" t="s">
        <v>243</v>
      </c>
      <c r="C626" s="1" t="s">
        <v>21</v>
      </c>
      <c r="D626" s="1" t="s">
        <v>62</v>
      </c>
      <c r="E626" s="1" t="s">
        <v>12</v>
      </c>
      <c r="F626" s="1">
        <v>9000</v>
      </c>
      <c r="G626" s="1" t="s">
        <v>157</v>
      </c>
      <c r="H626" s="4" t="s">
        <v>2074</v>
      </c>
      <c r="I626" s="18">
        <v>25560</v>
      </c>
      <c r="J626" s="1" t="s">
        <v>1059</v>
      </c>
    </row>
    <row r="627" spans="1:10" ht="30" x14ac:dyDescent="0.25">
      <c r="A627" s="1">
        <v>1888943</v>
      </c>
      <c r="B627" s="1" t="s">
        <v>1684</v>
      </c>
      <c r="C627" s="1" t="s">
        <v>10</v>
      </c>
      <c r="D627" s="1" t="s">
        <v>17</v>
      </c>
      <c r="E627" s="1" t="s">
        <v>12</v>
      </c>
      <c r="F627" s="1">
        <v>43680</v>
      </c>
      <c r="G627" s="1" t="s">
        <v>157</v>
      </c>
      <c r="H627" s="4" t="s">
        <v>1794</v>
      </c>
      <c r="I627" s="18">
        <v>133660.79999999999</v>
      </c>
      <c r="J627" s="1" t="s">
        <v>2</v>
      </c>
    </row>
    <row r="628" spans="1:10" ht="45" x14ac:dyDescent="0.25">
      <c r="A628" s="1">
        <v>1859714</v>
      </c>
      <c r="B628" s="1" t="s">
        <v>197</v>
      </c>
      <c r="C628" s="1" t="s">
        <v>2075</v>
      </c>
      <c r="D628" s="1" t="s">
        <v>41</v>
      </c>
      <c r="E628" s="1" t="s">
        <v>198</v>
      </c>
      <c r="F628" s="1">
        <v>14</v>
      </c>
      <c r="G628" s="1" t="s">
        <v>42</v>
      </c>
      <c r="H628" s="4" t="s">
        <v>852</v>
      </c>
      <c r="I628" s="18">
        <v>121113.02</v>
      </c>
      <c r="J628" s="1" t="s">
        <v>1710</v>
      </c>
    </row>
    <row r="629" spans="1:10" ht="30" x14ac:dyDescent="0.25">
      <c r="A629" s="1">
        <v>1549200</v>
      </c>
      <c r="B629" s="1" t="s">
        <v>2076</v>
      </c>
      <c r="C629" s="1" t="s">
        <v>2077</v>
      </c>
      <c r="D629" s="1" t="s">
        <v>251</v>
      </c>
      <c r="E629" s="1" t="s">
        <v>45</v>
      </c>
      <c r="F629" s="1">
        <v>1200</v>
      </c>
      <c r="G629" s="1" t="s">
        <v>1360</v>
      </c>
      <c r="H629" s="4" t="s">
        <v>2078</v>
      </c>
      <c r="I629" s="18">
        <v>5316</v>
      </c>
      <c r="J629" s="1" t="s">
        <v>2061</v>
      </c>
    </row>
    <row r="630" spans="1:10" x14ac:dyDescent="0.25">
      <c r="A630" s="1">
        <v>1743155</v>
      </c>
      <c r="B630" s="1" t="s">
        <v>486</v>
      </c>
      <c r="C630" s="1" t="s">
        <v>32</v>
      </c>
      <c r="D630" s="1" t="s">
        <v>38</v>
      </c>
      <c r="E630" s="1" t="s">
        <v>45</v>
      </c>
      <c r="F630" s="1">
        <v>126</v>
      </c>
      <c r="G630" s="1" t="s">
        <v>157</v>
      </c>
      <c r="H630" s="4" t="s">
        <v>2079</v>
      </c>
      <c r="I630" s="18">
        <v>45360</v>
      </c>
      <c r="J630" s="1" t="s">
        <v>1791</v>
      </c>
    </row>
    <row r="631" spans="1:10" ht="45" x14ac:dyDescent="0.25">
      <c r="A631" s="1">
        <v>1543008</v>
      </c>
      <c r="B631" s="1" t="s">
        <v>545</v>
      </c>
      <c r="C631" s="1" t="s">
        <v>141</v>
      </c>
      <c r="D631" s="1" t="s">
        <v>24</v>
      </c>
      <c r="E631" s="1" t="s">
        <v>26</v>
      </c>
      <c r="F631" s="1">
        <v>150</v>
      </c>
      <c r="G631" s="1" t="s">
        <v>26</v>
      </c>
      <c r="H631" s="4" t="s">
        <v>2071</v>
      </c>
      <c r="I631" s="18">
        <v>2090007</v>
      </c>
      <c r="J631" s="1" t="s">
        <v>1548</v>
      </c>
    </row>
    <row r="632" spans="1:10" ht="30" x14ac:dyDescent="0.25">
      <c r="A632" s="1">
        <v>1490400</v>
      </c>
      <c r="B632" s="1" t="s">
        <v>284</v>
      </c>
      <c r="C632" s="1" t="s">
        <v>520</v>
      </c>
      <c r="D632" s="1" t="s">
        <v>20</v>
      </c>
      <c r="E632" s="1" t="s">
        <v>12</v>
      </c>
      <c r="F632" s="1">
        <v>4200</v>
      </c>
      <c r="G632" s="1" t="s">
        <v>157</v>
      </c>
      <c r="H632" s="4" t="s">
        <v>1470</v>
      </c>
      <c r="I632" s="18">
        <v>4173.54</v>
      </c>
      <c r="J632" s="1" t="s">
        <v>2080</v>
      </c>
    </row>
    <row r="633" spans="1:10" x14ac:dyDescent="0.25">
      <c r="A633" s="1">
        <v>1489976</v>
      </c>
      <c r="B633" s="1" t="s">
        <v>2081</v>
      </c>
      <c r="C633" s="1" t="s">
        <v>123</v>
      </c>
      <c r="D633" s="1" t="s">
        <v>20</v>
      </c>
      <c r="E633" s="1" t="s">
        <v>12</v>
      </c>
      <c r="F633" s="1">
        <v>1500</v>
      </c>
      <c r="G633" s="1" t="s">
        <v>157</v>
      </c>
      <c r="H633" s="4" t="s">
        <v>694</v>
      </c>
      <c r="I633" s="18">
        <v>148.5</v>
      </c>
      <c r="J633" s="1" t="s">
        <v>2082</v>
      </c>
    </row>
    <row r="634" spans="1:10" ht="60" x14ac:dyDescent="0.25">
      <c r="A634" s="1">
        <v>1576178</v>
      </c>
      <c r="B634" s="1" t="s">
        <v>193</v>
      </c>
      <c r="C634" s="1" t="s">
        <v>295</v>
      </c>
      <c r="D634" s="1" t="s">
        <v>62</v>
      </c>
      <c r="E634" s="1" t="s">
        <v>12</v>
      </c>
      <c r="F634" s="1">
        <v>1800</v>
      </c>
      <c r="G634" s="1" t="s">
        <v>157</v>
      </c>
      <c r="H634" s="4" t="s">
        <v>2083</v>
      </c>
      <c r="I634" s="18">
        <v>13302</v>
      </c>
      <c r="J634" s="1" t="s">
        <v>1762</v>
      </c>
    </row>
    <row r="635" spans="1:10" ht="30" x14ac:dyDescent="0.25">
      <c r="A635" s="1">
        <v>1522990</v>
      </c>
      <c r="B635" s="1" t="s">
        <v>109</v>
      </c>
      <c r="C635" s="1" t="s">
        <v>77</v>
      </c>
      <c r="D635" s="1" t="s">
        <v>17</v>
      </c>
      <c r="E635" s="1" t="s">
        <v>12</v>
      </c>
      <c r="F635" s="1">
        <v>10000</v>
      </c>
      <c r="G635" s="1" t="s">
        <v>157</v>
      </c>
      <c r="H635" s="4" t="s">
        <v>2084</v>
      </c>
      <c r="I635" s="18">
        <v>6500</v>
      </c>
      <c r="J635" s="1" t="s">
        <v>1625</v>
      </c>
    </row>
    <row r="636" spans="1:10" ht="45" x14ac:dyDescent="0.25">
      <c r="A636" s="1">
        <v>1523015</v>
      </c>
      <c r="B636" s="1" t="s">
        <v>221</v>
      </c>
      <c r="C636" s="1" t="s">
        <v>1679</v>
      </c>
      <c r="D636" s="1" t="s">
        <v>24</v>
      </c>
      <c r="E636" s="1" t="s">
        <v>25</v>
      </c>
      <c r="F636" s="1">
        <v>4000</v>
      </c>
      <c r="G636" s="1" t="s">
        <v>25</v>
      </c>
      <c r="H636" s="4" t="s">
        <v>1956</v>
      </c>
      <c r="I636" s="18">
        <v>268000</v>
      </c>
      <c r="J636" s="1" t="s">
        <v>2085</v>
      </c>
    </row>
    <row r="637" spans="1:10" ht="60" x14ac:dyDescent="0.25">
      <c r="A637" s="1">
        <v>1521527</v>
      </c>
      <c r="B637" s="1" t="s">
        <v>193</v>
      </c>
      <c r="C637" s="1" t="s">
        <v>123</v>
      </c>
      <c r="D637" s="1" t="s">
        <v>62</v>
      </c>
      <c r="E637" s="1" t="s">
        <v>12</v>
      </c>
      <c r="F637" s="1">
        <v>6000</v>
      </c>
      <c r="G637" s="1" t="s">
        <v>157</v>
      </c>
      <c r="H637" s="4" t="s">
        <v>2087</v>
      </c>
      <c r="I637" s="18">
        <v>20400</v>
      </c>
      <c r="J637" s="1" t="s">
        <v>2088</v>
      </c>
    </row>
    <row r="638" spans="1:10" ht="60" x14ac:dyDescent="0.25">
      <c r="A638" s="1">
        <v>1553968</v>
      </c>
      <c r="B638" s="1" t="s">
        <v>488</v>
      </c>
      <c r="C638" s="1" t="s">
        <v>10</v>
      </c>
      <c r="D638" s="1" t="s">
        <v>33</v>
      </c>
      <c r="E638" s="1" t="s">
        <v>12</v>
      </c>
      <c r="F638" s="1">
        <v>3900</v>
      </c>
      <c r="G638" s="1" t="s">
        <v>157</v>
      </c>
      <c r="H638" s="4" t="s">
        <v>2089</v>
      </c>
      <c r="I638" s="18">
        <v>23205</v>
      </c>
      <c r="J638" s="1" t="s">
        <v>2090</v>
      </c>
    </row>
    <row r="639" spans="1:10" x14ac:dyDescent="0.25">
      <c r="A639" s="1">
        <v>1515322</v>
      </c>
      <c r="B639" s="1" t="s">
        <v>372</v>
      </c>
      <c r="C639" s="1" t="s">
        <v>32</v>
      </c>
      <c r="D639" s="1" t="s">
        <v>20</v>
      </c>
      <c r="E639" s="1" t="s">
        <v>12</v>
      </c>
      <c r="F639" s="1">
        <v>42000</v>
      </c>
      <c r="G639" s="1" t="s">
        <v>13</v>
      </c>
      <c r="H639" s="4" t="s">
        <v>2091</v>
      </c>
      <c r="I639" s="18">
        <v>6636</v>
      </c>
      <c r="J639" s="1" t="s">
        <v>2092</v>
      </c>
    </row>
    <row r="640" spans="1:10" ht="30" x14ac:dyDescent="0.25">
      <c r="A640" s="1">
        <v>1492233</v>
      </c>
      <c r="B640" s="1" t="s">
        <v>540</v>
      </c>
      <c r="C640" s="1" t="s">
        <v>541</v>
      </c>
      <c r="D640" s="1" t="s">
        <v>542</v>
      </c>
      <c r="E640" s="1" t="s">
        <v>12</v>
      </c>
      <c r="F640" s="1">
        <v>230</v>
      </c>
      <c r="G640" s="1" t="s">
        <v>83</v>
      </c>
      <c r="H640" s="4" t="s">
        <v>2093</v>
      </c>
      <c r="I640" s="18">
        <v>54089.1</v>
      </c>
      <c r="J640" s="1" t="s">
        <v>2094</v>
      </c>
    </row>
    <row r="641" spans="1:10" ht="30" x14ac:dyDescent="0.25">
      <c r="A641" s="1">
        <v>1565540</v>
      </c>
      <c r="B641" s="1" t="s">
        <v>160</v>
      </c>
      <c r="C641" s="1" t="s">
        <v>95</v>
      </c>
      <c r="D641" s="1" t="s">
        <v>17</v>
      </c>
      <c r="E641" s="1" t="s">
        <v>12</v>
      </c>
      <c r="F641" s="1">
        <v>1200</v>
      </c>
      <c r="G641" s="1" t="s">
        <v>13</v>
      </c>
      <c r="H641" s="4" t="s">
        <v>2095</v>
      </c>
      <c r="I641" s="18">
        <v>2316</v>
      </c>
      <c r="J641" s="1" t="s">
        <v>2096</v>
      </c>
    </row>
    <row r="642" spans="1:10" ht="30" x14ac:dyDescent="0.25">
      <c r="A642" s="1">
        <v>1557777</v>
      </c>
      <c r="B642" s="1" t="s">
        <v>456</v>
      </c>
      <c r="C642" s="1" t="s">
        <v>457</v>
      </c>
      <c r="D642" s="1" t="s">
        <v>458</v>
      </c>
      <c r="E642" s="1" t="s">
        <v>459</v>
      </c>
      <c r="F642" s="1">
        <v>50</v>
      </c>
      <c r="G642" s="1" t="s">
        <v>83</v>
      </c>
      <c r="H642" s="4" t="s">
        <v>2097</v>
      </c>
      <c r="I642" s="18">
        <v>517.5</v>
      </c>
      <c r="J642" s="1" t="s">
        <v>1104</v>
      </c>
    </row>
    <row r="643" spans="1:10" ht="45" x14ac:dyDescent="0.25">
      <c r="A643" s="1">
        <v>1657194</v>
      </c>
      <c r="B643" s="1" t="s">
        <v>1768</v>
      </c>
      <c r="C643" s="1" t="s">
        <v>2098</v>
      </c>
      <c r="D643" s="1" t="s">
        <v>359</v>
      </c>
      <c r="E643" s="1" t="s">
        <v>418</v>
      </c>
      <c r="F643" s="1">
        <v>1500</v>
      </c>
      <c r="G643" s="1" t="s">
        <v>83</v>
      </c>
      <c r="H643" s="4" t="s">
        <v>2099</v>
      </c>
      <c r="I643" s="18">
        <v>2670000</v>
      </c>
      <c r="J643" s="1" t="s">
        <v>1098</v>
      </c>
    </row>
    <row r="644" spans="1:10" ht="45" x14ac:dyDescent="0.25">
      <c r="A644" s="1">
        <v>1900501</v>
      </c>
      <c r="B644" s="1" t="s">
        <v>39</v>
      </c>
      <c r="C644" s="1" t="s">
        <v>40</v>
      </c>
      <c r="D644" s="1" t="s">
        <v>41</v>
      </c>
      <c r="E644" s="1" t="s">
        <v>2100</v>
      </c>
      <c r="F644" s="1">
        <v>350</v>
      </c>
      <c r="G644" s="1" t="s">
        <v>2101</v>
      </c>
      <c r="H644" s="4" t="s">
        <v>2102</v>
      </c>
      <c r="I644" s="18">
        <v>41107.5</v>
      </c>
      <c r="J644" s="1" t="s">
        <v>1081</v>
      </c>
    </row>
    <row r="645" spans="1:10" ht="45" x14ac:dyDescent="0.25">
      <c r="A645" s="1">
        <v>1872303</v>
      </c>
      <c r="B645" s="1" t="s">
        <v>118</v>
      </c>
      <c r="C645" s="1" t="s">
        <v>32</v>
      </c>
      <c r="D645" s="1" t="s">
        <v>2038</v>
      </c>
      <c r="E645" s="1" t="s">
        <v>26</v>
      </c>
      <c r="F645" s="1">
        <v>300</v>
      </c>
      <c r="G645" s="1" t="s">
        <v>26</v>
      </c>
      <c r="H645" s="4" t="s">
        <v>682</v>
      </c>
      <c r="I645" s="18">
        <v>3910272</v>
      </c>
      <c r="J645" s="1" t="s">
        <v>1227</v>
      </c>
    </row>
    <row r="646" spans="1:10" ht="45" x14ac:dyDescent="0.25">
      <c r="A646" s="1">
        <v>1515160</v>
      </c>
      <c r="B646" s="1" t="s">
        <v>1837</v>
      </c>
      <c r="C646" s="1" t="s">
        <v>32</v>
      </c>
      <c r="D646" s="1" t="s">
        <v>24</v>
      </c>
      <c r="E646" s="1" t="s">
        <v>2104</v>
      </c>
      <c r="F646" s="1">
        <v>1100</v>
      </c>
      <c r="G646" s="1" t="s">
        <v>26</v>
      </c>
      <c r="H646" s="4" t="s">
        <v>1464</v>
      </c>
      <c r="I646" s="18">
        <v>628287</v>
      </c>
      <c r="J646" s="1" t="s">
        <v>2105</v>
      </c>
    </row>
    <row r="647" spans="1:10" ht="60" x14ac:dyDescent="0.25">
      <c r="A647" s="1">
        <v>1553968</v>
      </c>
      <c r="B647" s="1" t="s">
        <v>488</v>
      </c>
      <c r="C647" s="1" t="s">
        <v>10</v>
      </c>
      <c r="D647" s="1" t="s">
        <v>33</v>
      </c>
      <c r="E647" s="1" t="s">
        <v>12</v>
      </c>
      <c r="F647" s="1">
        <v>2400</v>
      </c>
      <c r="G647" s="1" t="s">
        <v>157</v>
      </c>
      <c r="H647" s="4" t="s">
        <v>2106</v>
      </c>
      <c r="I647" s="18">
        <v>14280</v>
      </c>
      <c r="J647" s="1" t="s">
        <v>2107</v>
      </c>
    </row>
    <row r="648" spans="1:10" x14ac:dyDescent="0.25">
      <c r="A648" s="1">
        <v>1558595</v>
      </c>
      <c r="B648" s="1" t="s">
        <v>1494</v>
      </c>
      <c r="C648" s="1" t="s">
        <v>71</v>
      </c>
      <c r="D648" s="1" t="s">
        <v>20</v>
      </c>
      <c r="E648" s="1" t="s">
        <v>12</v>
      </c>
      <c r="F648" s="1">
        <v>2520</v>
      </c>
      <c r="G648" s="1" t="s">
        <v>157</v>
      </c>
      <c r="H648" s="4" t="s">
        <v>1887</v>
      </c>
      <c r="I648" s="18">
        <v>1108.8</v>
      </c>
      <c r="J648" s="1" t="s">
        <v>2108</v>
      </c>
    </row>
    <row r="649" spans="1:10" x14ac:dyDescent="0.25">
      <c r="A649" s="1">
        <v>1556070</v>
      </c>
      <c r="B649" s="1" t="s">
        <v>1813</v>
      </c>
      <c r="C649" s="1" t="s">
        <v>337</v>
      </c>
      <c r="D649" s="1" t="s">
        <v>20</v>
      </c>
      <c r="E649" s="1" t="s">
        <v>12</v>
      </c>
      <c r="F649" s="1">
        <v>6000</v>
      </c>
      <c r="G649" s="1" t="s">
        <v>157</v>
      </c>
      <c r="H649" s="4" t="s">
        <v>2109</v>
      </c>
      <c r="I649" s="18">
        <v>414</v>
      </c>
      <c r="J649" s="1" t="s">
        <v>2110</v>
      </c>
    </row>
    <row r="650" spans="1:10" ht="60" x14ac:dyDescent="0.25">
      <c r="A650" s="1">
        <v>1578308</v>
      </c>
      <c r="B650" s="1" t="s">
        <v>122</v>
      </c>
      <c r="C650" s="1" t="s">
        <v>206</v>
      </c>
      <c r="D650" s="1" t="s">
        <v>480</v>
      </c>
      <c r="E650" s="1" t="s">
        <v>45</v>
      </c>
      <c r="F650" s="1">
        <v>6000</v>
      </c>
      <c r="G650" s="1" t="s">
        <v>157</v>
      </c>
      <c r="H650" s="4" t="s">
        <v>2111</v>
      </c>
      <c r="I650" s="18">
        <v>4080</v>
      </c>
      <c r="J650" s="1" t="s">
        <v>2112</v>
      </c>
    </row>
    <row r="651" spans="1:10" ht="45" x14ac:dyDescent="0.25">
      <c r="A651" s="1">
        <v>1906410</v>
      </c>
      <c r="B651" s="1" t="s">
        <v>39</v>
      </c>
      <c r="C651" s="1" t="s">
        <v>40</v>
      </c>
      <c r="D651" s="1" t="s">
        <v>74</v>
      </c>
      <c r="E651" s="1" t="s">
        <v>1761</v>
      </c>
      <c r="F651" s="1">
        <v>300</v>
      </c>
      <c r="G651" s="1" t="s">
        <v>2113</v>
      </c>
      <c r="H651" s="4" t="s">
        <v>2114</v>
      </c>
      <c r="I651" s="18">
        <v>8664</v>
      </c>
      <c r="J651" s="1" t="s">
        <v>2115</v>
      </c>
    </row>
    <row r="652" spans="1:10" ht="45" x14ac:dyDescent="0.25">
      <c r="A652" s="1">
        <v>1589776</v>
      </c>
      <c r="B652" s="1" t="s">
        <v>55</v>
      </c>
      <c r="C652" s="1" t="s">
        <v>56</v>
      </c>
      <c r="D652" s="1" t="s">
        <v>41</v>
      </c>
      <c r="E652" s="1" t="s">
        <v>423</v>
      </c>
      <c r="F652" s="1">
        <v>150</v>
      </c>
      <c r="G652" s="1" t="s">
        <v>57</v>
      </c>
      <c r="H652" s="4" t="s">
        <v>2116</v>
      </c>
      <c r="I652" s="18">
        <v>1032349.5</v>
      </c>
      <c r="J652" s="1" t="s">
        <v>2117</v>
      </c>
    </row>
    <row r="653" spans="1:10" ht="45" x14ac:dyDescent="0.25">
      <c r="A653" s="1">
        <v>1513940</v>
      </c>
      <c r="B653" s="1" t="s">
        <v>380</v>
      </c>
      <c r="C653" s="1" t="s">
        <v>21</v>
      </c>
      <c r="D653" s="1" t="s">
        <v>20</v>
      </c>
      <c r="E653" s="1" t="s">
        <v>12</v>
      </c>
      <c r="F653" s="1">
        <v>75000</v>
      </c>
      <c r="G653" s="1" t="s">
        <v>157</v>
      </c>
      <c r="H653" s="4" t="s">
        <v>2086</v>
      </c>
      <c r="I653" s="18">
        <v>48000</v>
      </c>
      <c r="J653" s="1" t="s">
        <v>1514</v>
      </c>
    </row>
    <row r="654" spans="1:10" x14ac:dyDescent="0.25">
      <c r="A654" s="1">
        <v>1571486</v>
      </c>
      <c r="B654" s="1" t="s">
        <v>2118</v>
      </c>
      <c r="C654" s="1" t="s">
        <v>51</v>
      </c>
      <c r="D654" s="1" t="s">
        <v>20</v>
      </c>
      <c r="E654" s="1" t="s">
        <v>12</v>
      </c>
      <c r="F654" s="1">
        <v>1200</v>
      </c>
      <c r="G654" s="1" t="s">
        <v>157</v>
      </c>
      <c r="H654" s="10" t="s">
        <v>2061</v>
      </c>
      <c r="I654" s="18">
        <v>403.68</v>
      </c>
      <c r="J654" s="1" t="s">
        <v>1198</v>
      </c>
    </row>
    <row r="655" spans="1:10" ht="45" x14ac:dyDescent="0.25">
      <c r="A655" s="1">
        <v>1490729</v>
      </c>
      <c r="B655" s="1" t="s">
        <v>500</v>
      </c>
      <c r="C655" s="1" t="s">
        <v>10</v>
      </c>
      <c r="D655" s="1" t="s">
        <v>468</v>
      </c>
      <c r="E655" s="1" t="s">
        <v>12</v>
      </c>
      <c r="F655" s="1">
        <v>750</v>
      </c>
      <c r="G655" s="1" t="s">
        <v>157</v>
      </c>
      <c r="H655" s="4" t="s">
        <v>2119</v>
      </c>
      <c r="I655" s="18">
        <v>171.75</v>
      </c>
      <c r="J655" s="1" t="s">
        <v>1857</v>
      </c>
    </row>
    <row r="656" spans="1:10" ht="30" x14ac:dyDescent="0.25">
      <c r="A656" s="1">
        <v>1559087</v>
      </c>
      <c r="B656" s="1" t="s">
        <v>853</v>
      </c>
      <c r="C656" s="1" t="s">
        <v>854</v>
      </c>
      <c r="D656" s="1" t="s">
        <v>17</v>
      </c>
      <c r="E656" s="1" t="s">
        <v>12</v>
      </c>
      <c r="F656" s="1">
        <v>360</v>
      </c>
      <c r="G656" s="1" t="s">
        <v>157</v>
      </c>
      <c r="H656" s="4" t="s">
        <v>2103</v>
      </c>
      <c r="I656" s="18">
        <v>140.4</v>
      </c>
      <c r="J656" s="1" t="s">
        <v>2120</v>
      </c>
    </row>
    <row r="657" spans="1:10" ht="30" x14ac:dyDescent="0.25">
      <c r="A657" s="1">
        <v>1556452</v>
      </c>
      <c r="B657" s="1" t="s">
        <v>461</v>
      </c>
      <c r="C657" s="1" t="s">
        <v>2121</v>
      </c>
      <c r="D657" s="1" t="s">
        <v>20</v>
      </c>
      <c r="E657" s="1" t="s">
        <v>45</v>
      </c>
      <c r="F657" s="1">
        <v>1200</v>
      </c>
      <c r="G657" s="1" t="s">
        <v>157</v>
      </c>
      <c r="H657" s="4" t="s">
        <v>2122</v>
      </c>
      <c r="I657" s="18">
        <v>219.36</v>
      </c>
      <c r="J657" s="1" t="s">
        <v>1346</v>
      </c>
    </row>
    <row r="658" spans="1:10" ht="30" x14ac:dyDescent="0.25">
      <c r="A658" s="1">
        <v>1660632</v>
      </c>
      <c r="B658" s="1" t="s">
        <v>84</v>
      </c>
      <c r="C658" s="1" t="s">
        <v>12</v>
      </c>
      <c r="D658" s="1" t="s">
        <v>12</v>
      </c>
      <c r="E658" s="1" t="s">
        <v>12</v>
      </c>
      <c r="F658" s="1">
        <v>5000</v>
      </c>
      <c r="G658" s="1" t="s">
        <v>85</v>
      </c>
      <c r="H658" s="4" t="s">
        <v>2123</v>
      </c>
      <c r="I658" s="18">
        <v>18500</v>
      </c>
      <c r="J658" s="1" t="s">
        <v>2124</v>
      </c>
    </row>
    <row r="659" spans="1:10" ht="60" x14ac:dyDescent="0.25">
      <c r="A659" s="1">
        <v>1565931</v>
      </c>
      <c r="B659" s="1" t="s">
        <v>801</v>
      </c>
      <c r="C659" s="1" t="s">
        <v>2125</v>
      </c>
      <c r="D659" s="1" t="s">
        <v>803</v>
      </c>
      <c r="E659" s="1" t="s">
        <v>12</v>
      </c>
      <c r="F659" s="1">
        <v>12000</v>
      </c>
      <c r="G659" s="1" t="s">
        <v>157</v>
      </c>
      <c r="H659" s="4" t="s">
        <v>2126</v>
      </c>
      <c r="I659" s="18">
        <v>46908</v>
      </c>
      <c r="J659" s="1" t="s">
        <v>2127</v>
      </c>
    </row>
    <row r="660" spans="1:10" ht="75" x14ac:dyDescent="0.25">
      <c r="A660" s="1">
        <v>1547941</v>
      </c>
      <c r="B660" s="1" t="s">
        <v>135</v>
      </c>
      <c r="C660" s="1" t="s">
        <v>51</v>
      </c>
      <c r="D660" s="1" t="s">
        <v>2128</v>
      </c>
      <c r="E660" s="1" t="s">
        <v>12</v>
      </c>
      <c r="F660" s="1">
        <v>5400</v>
      </c>
      <c r="G660" s="1" t="s">
        <v>157</v>
      </c>
      <c r="H660" s="4" t="s">
        <v>2129</v>
      </c>
      <c r="I660" s="18">
        <v>11070</v>
      </c>
      <c r="J660" s="1" t="s">
        <v>2130</v>
      </c>
    </row>
    <row r="661" spans="1:10" ht="45" x14ac:dyDescent="0.25">
      <c r="A661" s="1">
        <v>1491636</v>
      </c>
      <c r="B661" s="1" t="s">
        <v>450</v>
      </c>
      <c r="C661" s="1" t="s">
        <v>123</v>
      </c>
      <c r="D661" s="1" t="s">
        <v>11</v>
      </c>
      <c r="E661" s="1" t="s">
        <v>12</v>
      </c>
      <c r="F661" s="1">
        <v>8000</v>
      </c>
      <c r="G661" s="1" t="s">
        <v>157</v>
      </c>
      <c r="H661" s="4" t="s">
        <v>2090</v>
      </c>
      <c r="I661" s="18">
        <v>10320</v>
      </c>
      <c r="J661" s="1" t="s">
        <v>2132</v>
      </c>
    </row>
    <row r="662" spans="1:10" ht="30" x14ac:dyDescent="0.25">
      <c r="A662" s="1">
        <v>1558528</v>
      </c>
      <c r="B662" s="1" t="s">
        <v>373</v>
      </c>
      <c r="C662" s="1" t="s">
        <v>465</v>
      </c>
      <c r="D662" s="1" t="s">
        <v>17</v>
      </c>
      <c r="E662" s="1" t="s">
        <v>12</v>
      </c>
      <c r="F662" s="1">
        <v>4400</v>
      </c>
      <c r="G662" s="1" t="s">
        <v>157</v>
      </c>
      <c r="H662" s="4" t="s">
        <v>2133</v>
      </c>
      <c r="I662" s="18">
        <v>550</v>
      </c>
      <c r="J662" s="1" t="s">
        <v>675</v>
      </c>
    </row>
    <row r="663" spans="1:10" ht="30" x14ac:dyDescent="0.25">
      <c r="A663" s="1">
        <v>1498444</v>
      </c>
      <c r="B663" s="1" t="s">
        <v>323</v>
      </c>
      <c r="C663" s="1" t="s">
        <v>324</v>
      </c>
      <c r="D663" s="1" t="s">
        <v>41</v>
      </c>
      <c r="E663" s="1" t="s">
        <v>325</v>
      </c>
      <c r="F663" s="1">
        <v>80</v>
      </c>
      <c r="G663" s="1" t="s">
        <v>26</v>
      </c>
      <c r="H663" s="4" t="s">
        <v>2134</v>
      </c>
      <c r="I663" s="18">
        <v>896069.6</v>
      </c>
      <c r="J663" s="1" t="s">
        <v>2135</v>
      </c>
    </row>
    <row r="664" spans="1:10" ht="30" x14ac:dyDescent="0.25">
      <c r="A664" s="1">
        <v>1517180</v>
      </c>
      <c r="B664" s="1" t="s">
        <v>193</v>
      </c>
      <c r="C664" s="1" t="s">
        <v>316</v>
      </c>
      <c r="D664" s="1" t="s">
        <v>17</v>
      </c>
      <c r="E664" s="1" t="s">
        <v>12</v>
      </c>
      <c r="F664" s="1">
        <v>4000</v>
      </c>
      <c r="G664" s="1" t="s">
        <v>157</v>
      </c>
      <c r="H664" s="4" t="s">
        <v>1861</v>
      </c>
      <c r="I664" s="18">
        <v>3312</v>
      </c>
      <c r="J664" s="1" t="s">
        <v>1262</v>
      </c>
    </row>
    <row r="665" spans="1:10" x14ac:dyDescent="0.25">
      <c r="A665" s="1">
        <v>1550764</v>
      </c>
      <c r="B665" s="1" t="s">
        <v>257</v>
      </c>
      <c r="C665" s="1" t="s">
        <v>34</v>
      </c>
      <c r="D665" s="1" t="s">
        <v>20</v>
      </c>
      <c r="E665" s="1" t="s">
        <v>12</v>
      </c>
      <c r="F665" s="1">
        <v>1800</v>
      </c>
      <c r="G665" s="1" t="s">
        <v>157</v>
      </c>
      <c r="H665" s="4" t="s">
        <v>2136</v>
      </c>
      <c r="I665" s="18">
        <v>456.48</v>
      </c>
      <c r="J665" s="1" t="s">
        <v>1728</v>
      </c>
    </row>
    <row r="666" spans="1:10" ht="30" x14ac:dyDescent="0.25">
      <c r="A666" s="1">
        <v>1488996</v>
      </c>
      <c r="B666" s="1" t="s">
        <v>2137</v>
      </c>
      <c r="C666" s="1" t="s">
        <v>220</v>
      </c>
      <c r="D666" s="1" t="s">
        <v>20</v>
      </c>
      <c r="E666" s="1" t="s">
        <v>45</v>
      </c>
      <c r="F666" s="1">
        <v>500</v>
      </c>
      <c r="G666" s="1" t="s">
        <v>157</v>
      </c>
      <c r="H666" s="4" t="s">
        <v>2138</v>
      </c>
      <c r="I666" s="18">
        <v>84.5</v>
      </c>
      <c r="J666" s="1" t="s">
        <v>2131</v>
      </c>
    </row>
    <row r="667" spans="1:10" ht="30" x14ac:dyDescent="0.25">
      <c r="A667" s="1">
        <v>1618890</v>
      </c>
      <c r="B667" s="1" t="s">
        <v>2139</v>
      </c>
      <c r="C667" s="1" t="s">
        <v>2140</v>
      </c>
      <c r="D667" s="1" t="s">
        <v>41</v>
      </c>
      <c r="E667" s="1" t="s">
        <v>216</v>
      </c>
      <c r="F667" s="1">
        <v>25</v>
      </c>
      <c r="G667" s="1" t="s">
        <v>26</v>
      </c>
      <c r="H667" s="4" t="s">
        <v>2141</v>
      </c>
      <c r="I667" s="18">
        <v>7847213.5</v>
      </c>
      <c r="J667" s="1" t="s">
        <v>2001</v>
      </c>
    </row>
    <row r="668" spans="1:10" x14ac:dyDescent="0.25">
      <c r="A668" s="1">
        <v>1489089</v>
      </c>
      <c r="B668" s="1" t="s">
        <v>531</v>
      </c>
      <c r="C668" s="1" t="s">
        <v>65</v>
      </c>
      <c r="D668" s="1" t="s">
        <v>20</v>
      </c>
      <c r="E668" s="1" t="s">
        <v>12</v>
      </c>
      <c r="F668" s="1">
        <v>3900</v>
      </c>
      <c r="G668" s="1" t="s">
        <v>157</v>
      </c>
      <c r="H668" s="4" t="s">
        <v>1812</v>
      </c>
      <c r="I668" s="20">
        <v>127.92</v>
      </c>
      <c r="J668" s="1" t="s">
        <v>1977</v>
      </c>
    </row>
    <row r="669" spans="1:10" x14ac:dyDescent="0.25">
      <c r="A669" s="1">
        <v>1491695</v>
      </c>
      <c r="B669" s="1" t="s">
        <v>695</v>
      </c>
      <c r="C669" s="1" t="s">
        <v>51</v>
      </c>
      <c r="D669" s="1" t="s">
        <v>20</v>
      </c>
      <c r="E669" s="1" t="s">
        <v>12</v>
      </c>
      <c r="F669" s="1">
        <v>2000</v>
      </c>
      <c r="G669" s="1" t="s">
        <v>157</v>
      </c>
      <c r="H669" s="4" t="s">
        <v>2142</v>
      </c>
      <c r="I669" s="18">
        <v>2112</v>
      </c>
      <c r="J669" s="1" t="s">
        <v>2143</v>
      </c>
    </row>
    <row r="670" spans="1:10" ht="30" x14ac:dyDescent="0.25">
      <c r="A670" s="1">
        <v>1701932</v>
      </c>
      <c r="B670" s="1" t="s">
        <v>2144</v>
      </c>
      <c r="C670" s="1" t="s">
        <v>136</v>
      </c>
      <c r="D670" s="1" t="s">
        <v>86</v>
      </c>
      <c r="E670" s="1" t="s">
        <v>12</v>
      </c>
      <c r="F670" s="1">
        <v>1800</v>
      </c>
      <c r="G670" s="1" t="s">
        <v>157</v>
      </c>
      <c r="H670" s="4" t="s">
        <v>2145</v>
      </c>
      <c r="I670" s="18">
        <v>12376.08</v>
      </c>
      <c r="J670" s="1" t="s">
        <v>2146</v>
      </c>
    </row>
    <row r="671" spans="1:10" ht="45" x14ac:dyDescent="0.25">
      <c r="A671" s="1">
        <v>1693387</v>
      </c>
      <c r="B671" s="1" t="s">
        <v>140</v>
      </c>
      <c r="C671" s="1" t="s">
        <v>141</v>
      </c>
      <c r="D671" s="1" t="s">
        <v>41</v>
      </c>
      <c r="E671" s="1" t="s">
        <v>142</v>
      </c>
      <c r="F671" s="1">
        <v>800</v>
      </c>
      <c r="G671" s="1" t="s">
        <v>157</v>
      </c>
      <c r="H671" s="4" t="s">
        <v>2147</v>
      </c>
      <c r="I671" s="18">
        <v>2361424</v>
      </c>
      <c r="J671" s="1" t="s">
        <v>2148</v>
      </c>
    </row>
    <row r="672" spans="1:10" ht="45" x14ac:dyDescent="0.25">
      <c r="A672" s="1">
        <v>1517279</v>
      </c>
      <c r="B672" s="1" t="s">
        <v>340</v>
      </c>
      <c r="C672" s="1" t="s">
        <v>19</v>
      </c>
      <c r="D672" s="1" t="s">
        <v>41</v>
      </c>
      <c r="E672" s="1" t="s">
        <v>2149</v>
      </c>
      <c r="F672" s="1">
        <v>600</v>
      </c>
      <c r="G672" s="1" t="s">
        <v>57</v>
      </c>
      <c r="H672" s="4" t="s">
        <v>1387</v>
      </c>
      <c r="I672" s="18">
        <v>6360</v>
      </c>
      <c r="J672" s="1" t="s">
        <v>1042</v>
      </c>
    </row>
    <row r="673" spans="1:10" ht="45" x14ac:dyDescent="0.25">
      <c r="A673" s="1">
        <v>1764853</v>
      </c>
      <c r="B673" s="1" t="s">
        <v>1174</v>
      </c>
      <c r="C673" s="1" t="s">
        <v>1175</v>
      </c>
      <c r="D673" s="1" t="s">
        <v>2150</v>
      </c>
      <c r="E673" s="1" t="s">
        <v>2151</v>
      </c>
      <c r="F673" s="1">
        <v>30</v>
      </c>
      <c r="G673" s="1" t="s">
        <v>83</v>
      </c>
      <c r="H673" s="4" t="s">
        <v>2152</v>
      </c>
      <c r="I673" s="18">
        <v>5043.3</v>
      </c>
      <c r="J673" s="1" t="s">
        <v>1275</v>
      </c>
    </row>
    <row r="674" spans="1:10" ht="30" x14ac:dyDescent="0.25">
      <c r="A674" s="1">
        <v>1660462</v>
      </c>
      <c r="B674" s="1" t="s">
        <v>84</v>
      </c>
      <c r="C674" s="1" t="s">
        <v>12</v>
      </c>
      <c r="D674" s="1" t="s">
        <v>12</v>
      </c>
      <c r="E674" s="1" t="s">
        <v>12</v>
      </c>
      <c r="F674" s="1">
        <v>10000</v>
      </c>
      <c r="G674" s="1" t="s">
        <v>85</v>
      </c>
      <c r="H674" s="4" t="s">
        <v>2153</v>
      </c>
      <c r="I674" s="18">
        <v>42300</v>
      </c>
      <c r="J674" s="1" t="s">
        <v>1315</v>
      </c>
    </row>
    <row r="675" spans="1:10" x14ac:dyDescent="0.25">
      <c r="A675" s="1">
        <v>1556070</v>
      </c>
      <c r="B675" s="1" t="s">
        <v>1813</v>
      </c>
      <c r="C675" s="1" t="s">
        <v>337</v>
      </c>
      <c r="D675" s="1" t="s">
        <v>20</v>
      </c>
      <c r="E675" s="1" t="s">
        <v>45</v>
      </c>
      <c r="F675" s="1">
        <v>3000</v>
      </c>
      <c r="G675" s="1" t="s">
        <v>157</v>
      </c>
      <c r="H675" s="4" t="s">
        <v>2154</v>
      </c>
      <c r="I675" s="18">
        <v>207</v>
      </c>
      <c r="J675" s="1" t="s">
        <v>2155</v>
      </c>
    </row>
    <row r="676" spans="1:10" ht="30" x14ac:dyDescent="0.25">
      <c r="A676" s="1">
        <v>1556002</v>
      </c>
      <c r="B676" s="1" t="s">
        <v>247</v>
      </c>
      <c r="C676" s="1" t="s">
        <v>2156</v>
      </c>
      <c r="D676" s="1" t="s">
        <v>41</v>
      </c>
      <c r="E676" s="1" t="s">
        <v>2157</v>
      </c>
      <c r="F676" s="1">
        <v>400</v>
      </c>
      <c r="G676" s="1" t="s">
        <v>249</v>
      </c>
      <c r="H676" s="4" t="s">
        <v>2158</v>
      </c>
      <c r="I676" s="18">
        <v>60000</v>
      </c>
      <c r="J676" s="1" t="s">
        <v>1309</v>
      </c>
    </row>
    <row r="677" spans="1:10" ht="90" x14ac:dyDescent="0.25">
      <c r="A677" s="1">
        <v>1657194</v>
      </c>
      <c r="B677" s="1" t="s">
        <v>835</v>
      </c>
      <c r="C677" s="1" t="s">
        <v>144</v>
      </c>
      <c r="D677" s="1" t="s">
        <v>92</v>
      </c>
      <c r="E677" s="1" t="s">
        <v>419</v>
      </c>
      <c r="F677" s="1">
        <v>900</v>
      </c>
      <c r="G677" s="1" t="s">
        <v>83</v>
      </c>
      <c r="H677" s="4" t="s">
        <v>2159</v>
      </c>
      <c r="I677" s="18">
        <v>1602000</v>
      </c>
      <c r="J677" s="1" t="s">
        <v>2160</v>
      </c>
    </row>
    <row r="678" spans="1:10" ht="30" x14ac:dyDescent="0.25">
      <c r="A678" s="1">
        <v>1752081</v>
      </c>
      <c r="B678" s="1" t="s">
        <v>297</v>
      </c>
      <c r="C678" s="1" t="s">
        <v>21</v>
      </c>
      <c r="D678" s="1" t="s">
        <v>17</v>
      </c>
      <c r="E678" s="1" t="s">
        <v>45</v>
      </c>
      <c r="F678" s="1">
        <v>6776</v>
      </c>
      <c r="G678" s="1" t="s">
        <v>13</v>
      </c>
      <c r="H678" s="4" t="s">
        <v>2161</v>
      </c>
      <c r="I678" s="18">
        <v>1351269.92</v>
      </c>
      <c r="J678" s="1" t="s">
        <v>2162</v>
      </c>
    </row>
    <row r="679" spans="1:10" ht="45" x14ac:dyDescent="0.25">
      <c r="A679" s="1">
        <v>1644041</v>
      </c>
      <c r="B679" s="1" t="s">
        <v>2163</v>
      </c>
      <c r="C679" s="1" t="s">
        <v>2164</v>
      </c>
      <c r="D679" s="1" t="s">
        <v>41</v>
      </c>
      <c r="E679" s="1" t="s">
        <v>471</v>
      </c>
      <c r="F679" s="1">
        <v>50</v>
      </c>
      <c r="G679" s="1" t="s">
        <v>157</v>
      </c>
      <c r="H679" s="4" t="s">
        <v>1317</v>
      </c>
      <c r="I679" s="18">
        <v>39920</v>
      </c>
      <c r="J679" s="1" t="s">
        <v>1749</v>
      </c>
    </row>
    <row r="680" spans="1:10" ht="45" x14ac:dyDescent="0.25">
      <c r="A680" s="1">
        <v>1516370</v>
      </c>
      <c r="B680" s="1" t="s">
        <v>22</v>
      </c>
      <c r="C680" s="1" t="s">
        <v>23</v>
      </c>
      <c r="D680" s="1" t="s">
        <v>24</v>
      </c>
      <c r="E680" s="1" t="s">
        <v>25</v>
      </c>
      <c r="F680" s="1">
        <v>850</v>
      </c>
      <c r="G680" s="1" t="s">
        <v>26</v>
      </c>
      <c r="H680" s="4" t="s">
        <v>2165</v>
      </c>
      <c r="I680" s="18">
        <v>1670292.5</v>
      </c>
      <c r="J680" s="1" t="s">
        <v>2045</v>
      </c>
    </row>
    <row r="681" spans="1:10" ht="45" x14ac:dyDescent="0.25">
      <c r="A681" s="1">
        <v>1580256</v>
      </c>
      <c r="B681" s="1" t="s">
        <v>2166</v>
      </c>
      <c r="C681" s="1" t="s">
        <v>2167</v>
      </c>
      <c r="D681" s="1" t="s">
        <v>11</v>
      </c>
      <c r="E681" s="1" t="s">
        <v>12</v>
      </c>
      <c r="F681" s="1">
        <v>6000</v>
      </c>
      <c r="G681" s="1" t="s">
        <v>157</v>
      </c>
      <c r="H681" s="4" t="s">
        <v>2168</v>
      </c>
      <c r="I681" s="18">
        <v>5700</v>
      </c>
      <c r="J681" s="1" t="s">
        <v>2169</v>
      </c>
    </row>
    <row r="682" spans="1:10" ht="30" x14ac:dyDescent="0.25">
      <c r="A682" s="1">
        <v>1557866</v>
      </c>
      <c r="B682" s="1" t="s">
        <v>2170</v>
      </c>
      <c r="C682" s="1" t="s">
        <v>21</v>
      </c>
      <c r="D682" s="1" t="s">
        <v>117</v>
      </c>
      <c r="E682" s="1" t="s">
        <v>12</v>
      </c>
      <c r="F682" s="1">
        <v>390</v>
      </c>
      <c r="G682" s="1" t="s">
        <v>157</v>
      </c>
      <c r="H682" s="4" t="s">
        <v>2171</v>
      </c>
      <c r="I682" s="18">
        <v>46020</v>
      </c>
      <c r="J682" s="1" t="s">
        <v>2172</v>
      </c>
    </row>
    <row r="683" spans="1:10" ht="30" x14ac:dyDescent="0.25">
      <c r="A683" s="1">
        <v>1571680</v>
      </c>
      <c r="B683" s="1" t="s">
        <v>167</v>
      </c>
      <c r="C683" s="1" t="s">
        <v>10</v>
      </c>
      <c r="D683" s="1" t="s">
        <v>169</v>
      </c>
      <c r="E683" s="1" t="s">
        <v>12</v>
      </c>
      <c r="F683" s="1">
        <v>3000</v>
      </c>
      <c r="G683" s="1" t="s">
        <v>157</v>
      </c>
      <c r="H683" s="4" t="s">
        <v>2174</v>
      </c>
      <c r="I683" s="18">
        <v>11310</v>
      </c>
      <c r="J683" s="1" t="s">
        <v>1975</v>
      </c>
    </row>
    <row r="684" spans="1:10" x14ac:dyDescent="0.25">
      <c r="A684" s="1">
        <v>1512617</v>
      </c>
      <c r="B684" s="1" t="s">
        <v>518</v>
      </c>
      <c r="C684" s="1" t="s">
        <v>735</v>
      </c>
      <c r="D684" s="1" t="s">
        <v>20</v>
      </c>
      <c r="E684" s="1" t="s">
        <v>12</v>
      </c>
      <c r="F684" s="1">
        <v>1200</v>
      </c>
      <c r="G684" s="1" t="s">
        <v>1360</v>
      </c>
      <c r="H684" s="4" t="s">
        <v>2175</v>
      </c>
      <c r="I684" s="18">
        <v>1608</v>
      </c>
      <c r="J684" s="1" t="s">
        <v>2173</v>
      </c>
    </row>
    <row r="685" spans="1:10" x14ac:dyDescent="0.25">
      <c r="A685" s="1">
        <v>1556061</v>
      </c>
      <c r="B685" s="1" t="s">
        <v>1813</v>
      </c>
      <c r="C685" s="1" t="s">
        <v>79</v>
      </c>
      <c r="D685" s="1" t="s">
        <v>20</v>
      </c>
      <c r="E685" s="1" t="s">
        <v>45</v>
      </c>
      <c r="F685" s="1">
        <v>2400</v>
      </c>
      <c r="G685" s="1" t="s">
        <v>157</v>
      </c>
      <c r="H685" s="4" t="s">
        <v>1304</v>
      </c>
      <c r="I685" s="18">
        <v>192</v>
      </c>
      <c r="J685" s="1" t="s">
        <v>984</v>
      </c>
    </row>
    <row r="686" spans="1:10" ht="30" x14ac:dyDescent="0.25">
      <c r="A686" s="1">
        <v>1516450</v>
      </c>
      <c r="B686" s="1" t="s">
        <v>290</v>
      </c>
      <c r="C686" s="1" t="s">
        <v>502</v>
      </c>
      <c r="D686" s="1" t="s">
        <v>97</v>
      </c>
      <c r="E686" s="1" t="s">
        <v>134</v>
      </c>
      <c r="F686" s="1">
        <v>120</v>
      </c>
      <c r="G686" s="1" t="s">
        <v>83</v>
      </c>
      <c r="H686" s="4" t="s">
        <v>2176</v>
      </c>
      <c r="I686" s="18">
        <v>1849.2</v>
      </c>
      <c r="J686" s="1" t="s">
        <v>2177</v>
      </c>
    </row>
    <row r="687" spans="1:10" ht="45" x14ac:dyDescent="0.25">
      <c r="A687" s="1">
        <v>1539418</v>
      </c>
      <c r="B687" s="1" t="s">
        <v>354</v>
      </c>
      <c r="C687" s="1" t="s">
        <v>355</v>
      </c>
      <c r="D687" s="1" t="s">
        <v>41</v>
      </c>
      <c r="E687" s="1" t="s">
        <v>356</v>
      </c>
      <c r="F687" s="1">
        <v>900</v>
      </c>
      <c r="G687" s="1" t="s">
        <v>26</v>
      </c>
      <c r="H687" s="4" t="s">
        <v>2178</v>
      </c>
      <c r="I687" s="18">
        <v>2779650</v>
      </c>
      <c r="J687" s="1" t="s">
        <v>2179</v>
      </c>
    </row>
    <row r="688" spans="1:10" ht="45" x14ac:dyDescent="0.25">
      <c r="A688" s="1">
        <v>1559931</v>
      </c>
      <c r="B688" s="1" t="s">
        <v>149</v>
      </c>
      <c r="C688" s="1" t="s">
        <v>21</v>
      </c>
      <c r="D688" s="1" t="s">
        <v>11</v>
      </c>
      <c r="E688" s="1" t="s">
        <v>12</v>
      </c>
      <c r="F688" s="1">
        <v>35400</v>
      </c>
      <c r="G688" s="1" t="s">
        <v>13</v>
      </c>
      <c r="H688" s="4" t="s">
        <v>2180</v>
      </c>
      <c r="I688" s="18">
        <v>130626</v>
      </c>
      <c r="J688" s="1" t="s">
        <v>2181</v>
      </c>
    </row>
    <row r="689" spans="1:10" ht="30" x14ac:dyDescent="0.25">
      <c r="A689" s="1">
        <v>1637991</v>
      </c>
      <c r="B689" s="1" t="s">
        <v>611</v>
      </c>
      <c r="C689" s="1" t="s">
        <v>19</v>
      </c>
      <c r="D689" s="1" t="s">
        <v>17</v>
      </c>
      <c r="E689" s="1" t="s">
        <v>12</v>
      </c>
      <c r="F689" s="1">
        <v>300</v>
      </c>
      <c r="G689" s="1" t="s">
        <v>157</v>
      </c>
      <c r="H689" s="4" t="s">
        <v>2182</v>
      </c>
      <c r="I689" s="18">
        <v>27006</v>
      </c>
      <c r="J689" s="1" t="s">
        <v>674</v>
      </c>
    </row>
    <row r="690" spans="1:10" ht="30" x14ac:dyDescent="0.25">
      <c r="A690" s="1">
        <v>1589768</v>
      </c>
      <c r="B690" s="1" t="s">
        <v>203</v>
      </c>
      <c r="C690" s="1" t="s">
        <v>51</v>
      </c>
      <c r="D690" s="1" t="s">
        <v>17</v>
      </c>
      <c r="E690" s="1" t="s">
        <v>12</v>
      </c>
      <c r="F690" s="1">
        <v>48000</v>
      </c>
      <c r="G690" s="1" t="s">
        <v>157</v>
      </c>
      <c r="H690" s="4" t="s">
        <v>2183</v>
      </c>
      <c r="I690" s="18">
        <v>106080</v>
      </c>
      <c r="J690" s="1" t="s">
        <v>800</v>
      </c>
    </row>
    <row r="691" spans="1:10" ht="60" x14ac:dyDescent="0.25">
      <c r="A691" s="1">
        <v>1578308</v>
      </c>
      <c r="B691" s="1" t="s">
        <v>122</v>
      </c>
      <c r="C691" s="1" t="s">
        <v>206</v>
      </c>
      <c r="D691" s="1" t="s">
        <v>480</v>
      </c>
      <c r="E691" s="1" t="s">
        <v>45</v>
      </c>
      <c r="F691" s="1">
        <v>3660</v>
      </c>
      <c r="G691" s="1" t="s">
        <v>157</v>
      </c>
      <c r="H691" s="4" t="s">
        <v>2184</v>
      </c>
      <c r="I691" s="18">
        <v>2488.8000000000002</v>
      </c>
      <c r="J691" s="1" t="s">
        <v>1431</v>
      </c>
    </row>
    <row r="692" spans="1:10" ht="30" x14ac:dyDescent="0.25">
      <c r="A692" s="1">
        <v>1562339</v>
      </c>
      <c r="B692" s="1" t="s">
        <v>90</v>
      </c>
      <c r="C692" s="1" t="s">
        <v>204</v>
      </c>
      <c r="D692" s="1" t="s">
        <v>17</v>
      </c>
      <c r="E692" s="1" t="s">
        <v>12</v>
      </c>
      <c r="F692" s="1">
        <v>1200</v>
      </c>
      <c r="G692" s="1" t="s">
        <v>157</v>
      </c>
      <c r="H692" s="4" t="s">
        <v>2185</v>
      </c>
      <c r="I692" s="18">
        <v>307.32</v>
      </c>
      <c r="J692" s="1" t="s">
        <v>2186</v>
      </c>
    </row>
    <row r="693" spans="1:10" ht="30" x14ac:dyDescent="0.25">
      <c r="A693" s="1">
        <v>1623133</v>
      </c>
      <c r="B693" s="1" t="s">
        <v>221</v>
      </c>
      <c r="C693" s="1" t="s">
        <v>51</v>
      </c>
      <c r="D693" s="1" t="s">
        <v>41</v>
      </c>
      <c r="E693" s="1" t="s">
        <v>345</v>
      </c>
      <c r="F693" s="1">
        <v>130</v>
      </c>
      <c r="G693" s="1" t="s">
        <v>75</v>
      </c>
      <c r="H693" s="4" t="s">
        <v>2187</v>
      </c>
      <c r="I693" s="18">
        <v>61447.1</v>
      </c>
      <c r="J693" s="1" t="s">
        <v>2188</v>
      </c>
    </row>
    <row r="694" spans="1:10" x14ac:dyDescent="0.25">
      <c r="A694" s="1">
        <v>1547810</v>
      </c>
      <c r="B694" s="1" t="s">
        <v>315</v>
      </c>
      <c r="C694" s="1" t="s">
        <v>71</v>
      </c>
      <c r="D694" s="1" t="s">
        <v>20</v>
      </c>
      <c r="E694" s="1" t="s">
        <v>12</v>
      </c>
      <c r="F694" s="1">
        <v>1260</v>
      </c>
      <c r="G694" s="1" t="s">
        <v>157</v>
      </c>
      <c r="H694" s="4" t="s">
        <v>734</v>
      </c>
      <c r="I694" s="18">
        <v>149322.6</v>
      </c>
      <c r="J694" s="1" t="s">
        <v>2189</v>
      </c>
    </row>
    <row r="695" spans="1:10" ht="30" x14ac:dyDescent="0.25">
      <c r="A695" s="1">
        <v>1596454</v>
      </c>
      <c r="B695" s="1" t="s">
        <v>122</v>
      </c>
      <c r="C695" s="1" t="s">
        <v>206</v>
      </c>
      <c r="D695" s="1" t="s">
        <v>17</v>
      </c>
      <c r="E695" s="1" t="s">
        <v>45</v>
      </c>
      <c r="F695" s="1">
        <v>3660</v>
      </c>
      <c r="G695" s="1" t="s">
        <v>157</v>
      </c>
      <c r="H695" s="4" t="s">
        <v>2190</v>
      </c>
      <c r="I695" s="18">
        <v>1866.6</v>
      </c>
      <c r="J695" s="1" t="s">
        <v>2191</v>
      </c>
    </row>
    <row r="696" spans="1:10" ht="30" x14ac:dyDescent="0.25">
      <c r="A696" s="1">
        <v>1751727</v>
      </c>
      <c r="B696" s="1" t="s">
        <v>124</v>
      </c>
      <c r="C696" s="1" t="s">
        <v>21</v>
      </c>
      <c r="D696" s="1" t="s">
        <v>17</v>
      </c>
      <c r="E696" s="1" t="s">
        <v>45</v>
      </c>
      <c r="F696" s="1">
        <v>3000</v>
      </c>
      <c r="G696" s="1" t="s">
        <v>157</v>
      </c>
      <c r="H696" s="4" t="s">
        <v>2192</v>
      </c>
      <c r="I696" s="18">
        <v>655800</v>
      </c>
      <c r="J696" s="1" t="s">
        <v>2193</v>
      </c>
    </row>
    <row r="697" spans="1:10" ht="30" x14ac:dyDescent="0.25">
      <c r="A697" s="1">
        <v>1566857</v>
      </c>
      <c r="B697" s="1" t="s">
        <v>221</v>
      </c>
      <c r="C697" s="1" t="s">
        <v>204</v>
      </c>
      <c r="D697" s="1" t="s">
        <v>41</v>
      </c>
      <c r="E697" s="1" t="s">
        <v>345</v>
      </c>
      <c r="F697" s="1">
        <v>380</v>
      </c>
      <c r="G697" s="1" t="s">
        <v>75</v>
      </c>
      <c r="H697" s="4" t="s">
        <v>2194</v>
      </c>
      <c r="I697" s="18">
        <v>238621</v>
      </c>
      <c r="J697" s="1" t="s">
        <v>2195</v>
      </c>
    </row>
    <row r="698" spans="1:10" ht="30" x14ac:dyDescent="0.25">
      <c r="A698" s="1">
        <v>1558471</v>
      </c>
      <c r="B698" s="1" t="s">
        <v>1145</v>
      </c>
      <c r="C698" s="1" t="s">
        <v>32</v>
      </c>
      <c r="D698" s="1" t="s">
        <v>74</v>
      </c>
      <c r="E698" s="1" t="s">
        <v>146</v>
      </c>
      <c r="F698" s="1">
        <v>1000</v>
      </c>
      <c r="G698" s="1" t="s">
        <v>26</v>
      </c>
      <c r="H698" s="4" t="s">
        <v>2196</v>
      </c>
      <c r="I698" s="18">
        <v>6436600</v>
      </c>
      <c r="J698" s="1" t="s">
        <v>1029</v>
      </c>
    </row>
    <row r="699" spans="1:10" ht="30" x14ac:dyDescent="0.25">
      <c r="A699" s="1">
        <v>1489852</v>
      </c>
      <c r="B699" s="1" t="s">
        <v>1255</v>
      </c>
      <c r="C699" s="1" t="s">
        <v>2197</v>
      </c>
      <c r="D699" s="1" t="s">
        <v>20</v>
      </c>
      <c r="E699" s="1" t="s">
        <v>45</v>
      </c>
      <c r="F699" s="1">
        <v>1000</v>
      </c>
      <c r="G699" s="1" t="s">
        <v>157</v>
      </c>
      <c r="H699" s="4" t="s">
        <v>2198</v>
      </c>
      <c r="I699" s="18">
        <v>34</v>
      </c>
      <c r="J699" s="1" t="s">
        <v>2066</v>
      </c>
    </row>
    <row r="700" spans="1:10" ht="30" x14ac:dyDescent="0.25">
      <c r="A700" s="1">
        <v>1558447</v>
      </c>
      <c r="B700" s="1" t="s">
        <v>138</v>
      </c>
      <c r="C700" s="1" t="s">
        <v>32</v>
      </c>
      <c r="D700" s="1" t="s">
        <v>139</v>
      </c>
      <c r="E700" s="1" t="s">
        <v>12</v>
      </c>
      <c r="F700" s="1">
        <v>7800</v>
      </c>
      <c r="G700" s="1" t="s">
        <v>157</v>
      </c>
      <c r="H700" s="4" t="s">
        <v>1369</v>
      </c>
      <c r="I700" s="18">
        <v>858156</v>
      </c>
      <c r="J700" s="1" t="s">
        <v>2199</v>
      </c>
    </row>
    <row r="701" spans="1:10" x14ac:dyDescent="0.25">
      <c r="A701" s="1">
        <v>1512188</v>
      </c>
      <c r="B701" s="1" t="s">
        <v>2200</v>
      </c>
      <c r="C701" s="1" t="s">
        <v>51</v>
      </c>
      <c r="D701" s="1" t="s">
        <v>689</v>
      </c>
      <c r="E701" s="1" t="s">
        <v>45</v>
      </c>
      <c r="F701" s="1">
        <v>10000</v>
      </c>
      <c r="G701" s="1" t="s">
        <v>157</v>
      </c>
      <c r="H701" s="4" t="s">
        <v>2201</v>
      </c>
      <c r="I701" s="18">
        <v>4325</v>
      </c>
      <c r="J701" s="1" t="s">
        <v>2202</v>
      </c>
    </row>
    <row r="702" spans="1:10" ht="30" x14ac:dyDescent="0.25">
      <c r="A702" s="1">
        <v>1558480</v>
      </c>
      <c r="B702" s="1" t="s">
        <v>1145</v>
      </c>
      <c r="C702" s="1" t="s">
        <v>136</v>
      </c>
      <c r="D702" s="1" t="s">
        <v>41</v>
      </c>
      <c r="E702" s="1" t="s">
        <v>69</v>
      </c>
      <c r="F702" s="1">
        <v>500</v>
      </c>
      <c r="G702" s="1" t="s">
        <v>26</v>
      </c>
      <c r="H702" s="4" t="s">
        <v>2203</v>
      </c>
      <c r="I702" s="18">
        <v>1359395</v>
      </c>
      <c r="J702" s="1" t="s">
        <v>1265</v>
      </c>
    </row>
    <row r="703" spans="1:10" x14ac:dyDescent="0.25">
      <c r="A703" s="1">
        <v>1547453</v>
      </c>
      <c r="B703" s="1" t="s">
        <v>315</v>
      </c>
      <c r="C703" s="1" t="s">
        <v>51</v>
      </c>
      <c r="D703" s="1" t="s">
        <v>20</v>
      </c>
      <c r="E703" s="1" t="s">
        <v>12</v>
      </c>
      <c r="F703" s="1">
        <v>840</v>
      </c>
      <c r="G703" s="1" t="s">
        <v>157</v>
      </c>
      <c r="H703" s="4" t="s">
        <v>1991</v>
      </c>
      <c r="I703" s="18">
        <v>199105.2</v>
      </c>
      <c r="J703" s="1" t="s">
        <v>1632</v>
      </c>
    </row>
    <row r="704" spans="1:10" ht="30" x14ac:dyDescent="0.25">
      <c r="A704" s="1">
        <v>1516639</v>
      </c>
      <c r="B704" s="1" t="s">
        <v>309</v>
      </c>
      <c r="C704" s="1" t="s">
        <v>179</v>
      </c>
      <c r="D704" s="1" t="s">
        <v>17</v>
      </c>
      <c r="E704" s="1" t="s">
        <v>12</v>
      </c>
      <c r="F704" s="1">
        <v>540</v>
      </c>
      <c r="G704" s="1" t="s">
        <v>157</v>
      </c>
      <c r="H704" s="4" t="s">
        <v>1741</v>
      </c>
      <c r="I704" s="18">
        <v>982.8</v>
      </c>
      <c r="J704" s="1" t="s">
        <v>2204</v>
      </c>
    </row>
    <row r="705" spans="1:10" ht="45" x14ac:dyDescent="0.25">
      <c r="A705" s="1">
        <v>1488627</v>
      </c>
      <c r="B705" s="1" t="s">
        <v>460</v>
      </c>
      <c r="C705" s="1" t="s">
        <v>21</v>
      </c>
      <c r="D705" s="1" t="s">
        <v>20</v>
      </c>
      <c r="E705" s="1" t="s">
        <v>12</v>
      </c>
      <c r="F705" s="1">
        <v>720</v>
      </c>
      <c r="G705" s="1" t="s">
        <v>157</v>
      </c>
      <c r="H705" s="4" t="s">
        <v>2205</v>
      </c>
      <c r="I705" s="18">
        <v>369.86</v>
      </c>
      <c r="J705" s="1" t="s">
        <v>2206</v>
      </c>
    </row>
    <row r="706" spans="1:10" ht="45" x14ac:dyDescent="0.25">
      <c r="A706" s="1">
        <v>1539418</v>
      </c>
      <c r="B706" s="1" t="s">
        <v>354</v>
      </c>
      <c r="C706" s="1" t="s">
        <v>355</v>
      </c>
      <c r="D706" s="1" t="s">
        <v>41</v>
      </c>
      <c r="E706" s="1" t="s">
        <v>2207</v>
      </c>
      <c r="F706" s="1">
        <v>600</v>
      </c>
      <c r="G706" s="1" t="s">
        <v>26</v>
      </c>
      <c r="H706" s="4" t="s">
        <v>2208</v>
      </c>
      <c r="I706" s="18">
        <v>1314000</v>
      </c>
      <c r="J706" s="1" t="s">
        <v>2209</v>
      </c>
    </row>
    <row r="707" spans="1:10" ht="30" x14ac:dyDescent="0.25">
      <c r="A707" s="1">
        <v>1521985</v>
      </c>
      <c r="B707" s="1" t="s">
        <v>58</v>
      </c>
      <c r="C707" s="1" t="s">
        <v>123</v>
      </c>
      <c r="D707" s="1" t="s">
        <v>17</v>
      </c>
      <c r="E707" s="1" t="s">
        <v>12</v>
      </c>
      <c r="F707" s="1">
        <v>12000</v>
      </c>
      <c r="G707" s="1" t="s">
        <v>157</v>
      </c>
      <c r="H707" s="4" t="s">
        <v>2210</v>
      </c>
      <c r="I707" s="18">
        <v>16320</v>
      </c>
      <c r="J707" s="1" t="s">
        <v>1442</v>
      </c>
    </row>
    <row r="708" spans="1:10" ht="30" x14ac:dyDescent="0.25">
      <c r="A708" s="1">
        <v>1581392</v>
      </c>
      <c r="B708" s="1" t="s">
        <v>183</v>
      </c>
      <c r="C708" s="1" t="s">
        <v>2211</v>
      </c>
      <c r="D708" s="1" t="s">
        <v>17</v>
      </c>
      <c r="E708" s="1" t="s">
        <v>12</v>
      </c>
      <c r="F708" s="1">
        <v>1800</v>
      </c>
      <c r="G708" s="1" t="s">
        <v>157</v>
      </c>
      <c r="H708" s="4" t="s">
        <v>2212</v>
      </c>
      <c r="I708" s="18">
        <v>5358.6</v>
      </c>
      <c r="J708" s="1" t="s">
        <v>2213</v>
      </c>
    </row>
    <row r="709" spans="1:10" ht="45" x14ac:dyDescent="0.25">
      <c r="A709" s="1">
        <v>1515985</v>
      </c>
      <c r="B709" s="1" t="s">
        <v>22</v>
      </c>
      <c r="C709" s="1" t="s">
        <v>234</v>
      </c>
      <c r="D709" s="1" t="s">
        <v>24</v>
      </c>
      <c r="E709" s="1" t="s">
        <v>26</v>
      </c>
      <c r="F709" s="1">
        <v>1000</v>
      </c>
      <c r="G709" s="1" t="s">
        <v>26</v>
      </c>
      <c r="H709" s="4" t="s">
        <v>1565</v>
      </c>
      <c r="I709" s="18">
        <v>589520</v>
      </c>
      <c r="J709" s="1" t="s">
        <v>2214</v>
      </c>
    </row>
    <row r="710" spans="1:10" x14ac:dyDescent="0.25">
      <c r="A710" s="1">
        <v>1536990</v>
      </c>
      <c r="B710" s="1" t="s">
        <v>2118</v>
      </c>
      <c r="C710" s="1" t="s">
        <v>71</v>
      </c>
      <c r="D710" s="1" t="s">
        <v>20</v>
      </c>
      <c r="E710" s="1" t="s">
        <v>12</v>
      </c>
      <c r="F710" s="1">
        <v>1800</v>
      </c>
      <c r="G710" s="1" t="s">
        <v>157</v>
      </c>
      <c r="H710" s="4" t="s">
        <v>1937</v>
      </c>
      <c r="I710" s="18">
        <v>360</v>
      </c>
      <c r="J710" s="1" t="s">
        <v>1634</v>
      </c>
    </row>
    <row r="711" spans="1:10" ht="45" x14ac:dyDescent="0.25">
      <c r="A711" s="1">
        <v>1488503</v>
      </c>
      <c r="B711" s="1" t="s">
        <v>500</v>
      </c>
      <c r="C711" s="1" t="s">
        <v>51</v>
      </c>
      <c r="D711" s="1" t="s">
        <v>468</v>
      </c>
      <c r="E711" s="1" t="s">
        <v>12</v>
      </c>
      <c r="F711" s="1">
        <v>240</v>
      </c>
      <c r="G711" s="1" t="s">
        <v>157</v>
      </c>
      <c r="H711" s="4" t="s">
        <v>2215</v>
      </c>
      <c r="I711" s="18">
        <v>144.96</v>
      </c>
      <c r="J711" s="1" t="s">
        <v>760</v>
      </c>
    </row>
    <row r="712" spans="1:10" ht="30" x14ac:dyDescent="0.25">
      <c r="A712" s="1">
        <v>1735349</v>
      </c>
      <c r="B712" s="1" t="s">
        <v>573</v>
      </c>
      <c r="C712" s="1" t="s">
        <v>44</v>
      </c>
      <c r="D712" s="1" t="s">
        <v>17</v>
      </c>
      <c r="E712" s="1" t="s">
        <v>12</v>
      </c>
      <c r="F712" s="1">
        <v>600</v>
      </c>
      <c r="G712" s="1" t="s">
        <v>157</v>
      </c>
      <c r="H712" s="4" t="s">
        <v>1502</v>
      </c>
      <c r="I712" s="18">
        <v>721848</v>
      </c>
      <c r="J712" s="1" t="s">
        <v>1267</v>
      </c>
    </row>
    <row r="713" spans="1:10" ht="45" x14ac:dyDescent="0.25">
      <c r="A713" s="1">
        <v>1489500</v>
      </c>
      <c r="B713" s="1" t="s">
        <v>2216</v>
      </c>
      <c r="C713" s="9">
        <v>1.1999999999999999E-3</v>
      </c>
      <c r="D713" s="1" t="s">
        <v>2217</v>
      </c>
      <c r="E713" s="1" t="s">
        <v>2218</v>
      </c>
      <c r="F713" s="1">
        <v>10</v>
      </c>
      <c r="G713" s="1" t="s">
        <v>83</v>
      </c>
      <c r="H713" s="4" t="s">
        <v>2219</v>
      </c>
      <c r="I713" s="18">
        <v>26.7</v>
      </c>
      <c r="J713" s="1" t="s">
        <v>2220</v>
      </c>
    </row>
    <row r="714" spans="1:10" ht="45" x14ac:dyDescent="0.25">
      <c r="A714" s="1">
        <v>1522612</v>
      </c>
      <c r="B714" s="1" t="s">
        <v>263</v>
      </c>
      <c r="C714" s="1" t="s">
        <v>234</v>
      </c>
      <c r="D714" s="1" t="s">
        <v>41</v>
      </c>
      <c r="E714" s="1" t="s">
        <v>177</v>
      </c>
      <c r="F714" s="1">
        <v>100</v>
      </c>
      <c r="G714" s="1" t="s">
        <v>157</v>
      </c>
      <c r="H714" s="4" t="s">
        <v>2221</v>
      </c>
      <c r="I714" s="18">
        <v>253582</v>
      </c>
      <c r="J714" s="1" t="s">
        <v>1459</v>
      </c>
    </row>
    <row r="715" spans="1:10" x14ac:dyDescent="0.25">
      <c r="A715" s="1">
        <v>1522418</v>
      </c>
      <c r="B715" s="1" t="s">
        <v>2222</v>
      </c>
      <c r="C715" s="1" t="s">
        <v>10</v>
      </c>
      <c r="D715" s="1" t="s">
        <v>20</v>
      </c>
      <c r="E715" s="1" t="s">
        <v>12</v>
      </c>
      <c r="F715" s="1">
        <v>90000</v>
      </c>
      <c r="G715" s="1" t="s">
        <v>157</v>
      </c>
      <c r="H715" s="4" t="s">
        <v>2223</v>
      </c>
      <c r="I715" s="18">
        <v>70200</v>
      </c>
      <c r="J715" s="1" t="s">
        <v>2224</v>
      </c>
    </row>
    <row r="716" spans="1:10" ht="30" x14ac:dyDescent="0.25">
      <c r="A716" s="1">
        <v>1514237</v>
      </c>
      <c r="B716" s="1" t="s">
        <v>39</v>
      </c>
      <c r="C716" s="1" t="s">
        <v>40</v>
      </c>
      <c r="D716" s="1" t="s">
        <v>41</v>
      </c>
      <c r="E716" s="1" t="s">
        <v>146</v>
      </c>
      <c r="F716" s="1">
        <v>1500</v>
      </c>
      <c r="G716" s="1" t="s">
        <v>26</v>
      </c>
      <c r="H716" s="4" t="s">
        <v>2225</v>
      </c>
      <c r="I716" s="18">
        <v>141255</v>
      </c>
      <c r="J716" s="1" t="s">
        <v>2226</v>
      </c>
    </row>
    <row r="717" spans="1:10" x14ac:dyDescent="0.25">
      <c r="A717" s="1">
        <v>1489496</v>
      </c>
      <c r="B717" s="1" t="s">
        <v>230</v>
      </c>
      <c r="C717" s="1" t="s">
        <v>77</v>
      </c>
      <c r="D717" s="1" t="s">
        <v>20</v>
      </c>
      <c r="E717" s="1" t="s">
        <v>12</v>
      </c>
      <c r="F717" s="1">
        <v>6000</v>
      </c>
      <c r="G717" s="1" t="s">
        <v>157</v>
      </c>
      <c r="H717" s="4" t="s">
        <v>1491</v>
      </c>
      <c r="I717" s="18">
        <v>826.8</v>
      </c>
      <c r="J717" s="1" t="s">
        <v>1631</v>
      </c>
    </row>
    <row r="718" spans="1:10" x14ac:dyDescent="0.25">
      <c r="A718" s="1">
        <v>1490214</v>
      </c>
      <c r="B718" s="1" t="s">
        <v>1154</v>
      </c>
      <c r="C718" s="1" t="s">
        <v>260</v>
      </c>
      <c r="D718" s="1" t="s">
        <v>359</v>
      </c>
      <c r="E718" s="1" t="s">
        <v>394</v>
      </c>
      <c r="F718" s="1">
        <v>30</v>
      </c>
      <c r="G718" s="1" t="s">
        <v>83</v>
      </c>
      <c r="H718" s="4" t="s">
        <v>2227</v>
      </c>
      <c r="I718" s="18">
        <v>81.900000000000006</v>
      </c>
      <c r="J718" s="1" t="s">
        <v>1858</v>
      </c>
    </row>
    <row r="719" spans="1:10" ht="45" x14ac:dyDescent="0.25">
      <c r="A719" s="1">
        <v>1579169</v>
      </c>
      <c r="B719" s="1" t="s">
        <v>527</v>
      </c>
      <c r="C719" s="1" t="s">
        <v>528</v>
      </c>
      <c r="D719" s="1" t="s">
        <v>11</v>
      </c>
      <c r="E719" s="1" t="s">
        <v>12</v>
      </c>
      <c r="F719" s="1">
        <v>10170</v>
      </c>
      <c r="G719" s="1" t="s">
        <v>157</v>
      </c>
      <c r="H719" s="4" t="s">
        <v>1616</v>
      </c>
      <c r="I719" s="18">
        <v>3372880.5</v>
      </c>
      <c r="J719" s="1" t="s">
        <v>1996</v>
      </c>
    </row>
    <row r="720" spans="1:10" ht="30" x14ac:dyDescent="0.25">
      <c r="A720" s="1">
        <v>1556193</v>
      </c>
      <c r="B720" s="1" t="s">
        <v>221</v>
      </c>
      <c r="C720" s="1" t="s">
        <v>306</v>
      </c>
      <c r="D720" s="1" t="s">
        <v>307</v>
      </c>
      <c r="E720" s="1" t="s">
        <v>26</v>
      </c>
      <c r="F720" s="1">
        <v>650</v>
      </c>
      <c r="G720" s="1" t="s">
        <v>26</v>
      </c>
      <c r="H720" s="4" t="s">
        <v>2228</v>
      </c>
      <c r="I720" s="18">
        <v>327730</v>
      </c>
      <c r="J720" s="1" t="s">
        <v>1448</v>
      </c>
    </row>
    <row r="721" spans="1:10" x14ac:dyDescent="0.25">
      <c r="A721" s="1">
        <v>1512510</v>
      </c>
      <c r="B721" s="1" t="s">
        <v>342</v>
      </c>
      <c r="C721" s="1" t="s">
        <v>179</v>
      </c>
      <c r="D721" s="1" t="s">
        <v>20</v>
      </c>
      <c r="E721" s="1" t="s">
        <v>12</v>
      </c>
      <c r="F721" s="1">
        <v>4200</v>
      </c>
      <c r="G721" s="1" t="s">
        <v>157</v>
      </c>
      <c r="H721" s="4" t="s">
        <v>2229</v>
      </c>
      <c r="I721" s="18">
        <v>521.64</v>
      </c>
      <c r="J721" s="1" t="s">
        <v>2230</v>
      </c>
    </row>
    <row r="722" spans="1:10" ht="45" x14ac:dyDescent="0.25">
      <c r="A722" s="1">
        <v>1539213</v>
      </c>
      <c r="B722" s="1" t="s">
        <v>1784</v>
      </c>
      <c r="C722" s="1" t="s">
        <v>65</v>
      </c>
      <c r="D722" s="1" t="s">
        <v>119</v>
      </c>
      <c r="E722" s="1" t="s">
        <v>26</v>
      </c>
      <c r="F722" s="1">
        <v>25</v>
      </c>
      <c r="G722" s="1" t="s">
        <v>26</v>
      </c>
      <c r="H722" s="4" t="s">
        <v>2231</v>
      </c>
      <c r="I722" s="18">
        <v>12025.25</v>
      </c>
      <c r="J722" s="1" t="s">
        <v>2232</v>
      </c>
    </row>
    <row r="723" spans="1:10" ht="45" x14ac:dyDescent="0.25">
      <c r="A723" s="1">
        <v>1489453</v>
      </c>
      <c r="B723" s="1" t="s">
        <v>413</v>
      </c>
      <c r="C723" s="1" t="s">
        <v>14</v>
      </c>
      <c r="D723" s="1" t="s">
        <v>414</v>
      </c>
      <c r="E723" s="1" t="s">
        <v>12</v>
      </c>
      <c r="F723" s="1">
        <v>1200</v>
      </c>
      <c r="G723" s="1" t="s">
        <v>157</v>
      </c>
      <c r="H723" s="4" t="s">
        <v>2233</v>
      </c>
      <c r="I723" s="18">
        <v>1603.56</v>
      </c>
      <c r="J723" s="1" t="s">
        <v>2234</v>
      </c>
    </row>
    <row r="724" spans="1:10" ht="30" x14ac:dyDescent="0.25">
      <c r="A724" s="1">
        <v>1527495</v>
      </c>
      <c r="B724" s="1" t="s">
        <v>2235</v>
      </c>
      <c r="C724" s="1" t="s">
        <v>12</v>
      </c>
      <c r="D724" s="1" t="s">
        <v>12</v>
      </c>
      <c r="E724" s="1" t="s">
        <v>248</v>
      </c>
      <c r="F724" s="1">
        <v>100</v>
      </c>
      <c r="G724" s="1" t="s">
        <v>249</v>
      </c>
      <c r="H724" s="4" t="s">
        <v>2236</v>
      </c>
      <c r="I724" s="18">
        <v>67.459999999999994</v>
      </c>
      <c r="J724" s="1" t="s">
        <v>2237</v>
      </c>
    </row>
    <row r="725" spans="1:10" x14ac:dyDescent="0.25">
      <c r="A725" s="1">
        <v>1557815</v>
      </c>
      <c r="B725" s="1" t="s">
        <v>87</v>
      </c>
      <c r="C725" s="1" t="s">
        <v>204</v>
      </c>
      <c r="D725" s="1" t="s">
        <v>20</v>
      </c>
      <c r="E725" s="1" t="s">
        <v>12</v>
      </c>
      <c r="F725" s="1">
        <v>900</v>
      </c>
      <c r="G725" s="1" t="s">
        <v>157</v>
      </c>
      <c r="H725" s="4" t="s">
        <v>2238</v>
      </c>
      <c r="I725" s="18">
        <v>1674</v>
      </c>
      <c r="J725" s="1" t="s">
        <v>2239</v>
      </c>
    </row>
    <row r="726" spans="1:10" x14ac:dyDescent="0.25">
      <c r="A726" s="1">
        <v>1567837</v>
      </c>
      <c r="B726" s="1" t="s">
        <v>76</v>
      </c>
      <c r="C726" s="1" t="s">
        <v>77</v>
      </c>
      <c r="D726" s="1" t="s">
        <v>20</v>
      </c>
      <c r="E726" s="1" t="s">
        <v>12</v>
      </c>
      <c r="F726" s="1">
        <v>1800</v>
      </c>
      <c r="G726" s="1" t="s">
        <v>157</v>
      </c>
      <c r="H726" s="4" t="s">
        <v>2240</v>
      </c>
      <c r="I726" s="18">
        <v>10800</v>
      </c>
      <c r="J726" s="1" t="s">
        <v>2241</v>
      </c>
    </row>
    <row r="727" spans="1:10" ht="45" x14ac:dyDescent="0.25">
      <c r="A727" s="1">
        <v>1516310</v>
      </c>
      <c r="B727" s="1" t="s">
        <v>1971</v>
      </c>
      <c r="C727" s="1" t="s">
        <v>479</v>
      </c>
      <c r="D727" s="1" t="s">
        <v>41</v>
      </c>
      <c r="E727" s="1" t="s">
        <v>106</v>
      </c>
      <c r="F727" s="1">
        <v>1000</v>
      </c>
      <c r="G727" s="1" t="s">
        <v>57</v>
      </c>
      <c r="H727" s="4" t="s">
        <v>2242</v>
      </c>
      <c r="I727" s="18">
        <v>610700</v>
      </c>
      <c r="J727" s="1" t="s">
        <v>1329</v>
      </c>
    </row>
    <row r="728" spans="1:10" ht="30" x14ac:dyDescent="0.25">
      <c r="A728" s="1">
        <v>1770713</v>
      </c>
      <c r="B728" s="1" t="s">
        <v>364</v>
      </c>
      <c r="C728" s="1" t="s">
        <v>136</v>
      </c>
      <c r="D728" s="1" t="s">
        <v>41</v>
      </c>
      <c r="E728" s="1" t="s">
        <v>12</v>
      </c>
      <c r="F728" s="1">
        <v>1000</v>
      </c>
      <c r="G728" s="1" t="s">
        <v>157</v>
      </c>
      <c r="H728" s="4" t="s">
        <v>2243</v>
      </c>
      <c r="I728" s="18">
        <v>480000</v>
      </c>
      <c r="J728" s="1" t="s">
        <v>2244</v>
      </c>
    </row>
    <row r="729" spans="1:10" ht="30" x14ac:dyDescent="0.25">
      <c r="A729" s="1">
        <v>1551752</v>
      </c>
      <c r="B729" s="1" t="s">
        <v>406</v>
      </c>
      <c r="C729" s="1" t="s">
        <v>331</v>
      </c>
      <c r="D729" s="1" t="s">
        <v>74</v>
      </c>
      <c r="E729" s="1" t="s">
        <v>408</v>
      </c>
      <c r="F729" s="1">
        <v>100</v>
      </c>
      <c r="G729" s="1" t="s">
        <v>26</v>
      </c>
      <c r="H729" s="4" t="s">
        <v>2245</v>
      </c>
      <c r="I729" s="18">
        <v>628445</v>
      </c>
      <c r="J729" s="1" t="s">
        <v>2246</v>
      </c>
    </row>
    <row r="730" spans="1:10" ht="45" x14ac:dyDescent="0.25">
      <c r="A730" s="1">
        <v>1696238</v>
      </c>
      <c r="B730" s="1" t="s">
        <v>438</v>
      </c>
      <c r="C730" s="1" t="s">
        <v>295</v>
      </c>
      <c r="D730" s="1" t="s">
        <v>2247</v>
      </c>
      <c r="E730" s="1" t="s">
        <v>439</v>
      </c>
      <c r="F730" s="1">
        <v>30</v>
      </c>
      <c r="G730" s="1" t="s">
        <v>26</v>
      </c>
      <c r="H730" s="4" t="s">
        <v>2248</v>
      </c>
      <c r="I730" s="18">
        <v>726234.3</v>
      </c>
      <c r="J730" s="1" t="s">
        <v>2249</v>
      </c>
    </row>
    <row r="731" spans="1:10" ht="30" x14ac:dyDescent="0.25">
      <c r="A731" s="1">
        <v>1889095</v>
      </c>
      <c r="B731" s="1" t="s">
        <v>1971</v>
      </c>
      <c r="C731" s="1" t="s">
        <v>234</v>
      </c>
      <c r="D731" s="1" t="s">
        <v>41</v>
      </c>
      <c r="E731" s="1" t="s">
        <v>2250</v>
      </c>
      <c r="F731" s="1">
        <v>7</v>
      </c>
      <c r="G731" s="1" t="s">
        <v>26</v>
      </c>
      <c r="H731" s="4" t="s">
        <v>2251</v>
      </c>
      <c r="I731" s="18">
        <v>8549.7999999999993</v>
      </c>
      <c r="J731" s="1" t="s">
        <v>2252</v>
      </c>
    </row>
    <row r="732" spans="1:10" ht="30" x14ac:dyDescent="0.25">
      <c r="A732" s="1">
        <v>1906402</v>
      </c>
      <c r="B732" s="1" t="s">
        <v>39</v>
      </c>
      <c r="C732" s="1" t="s">
        <v>40</v>
      </c>
      <c r="D732" s="1" t="s">
        <v>41</v>
      </c>
      <c r="E732" s="1" t="s">
        <v>43</v>
      </c>
      <c r="F732" s="1">
        <v>200</v>
      </c>
      <c r="G732" s="1" t="s">
        <v>157</v>
      </c>
      <c r="H732" s="4" t="s">
        <v>2253</v>
      </c>
      <c r="I732" s="18">
        <v>5776</v>
      </c>
      <c r="J732" s="1" t="s">
        <v>2227</v>
      </c>
    </row>
    <row r="733" spans="1:10" ht="45" x14ac:dyDescent="0.25">
      <c r="A733" s="1">
        <v>1728601</v>
      </c>
      <c r="B733" s="1" t="s">
        <v>105</v>
      </c>
      <c r="C733" s="1" t="s">
        <v>256</v>
      </c>
      <c r="D733" s="1" t="s">
        <v>434</v>
      </c>
      <c r="E733" s="1" t="s">
        <v>522</v>
      </c>
      <c r="F733" s="1">
        <v>400</v>
      </c>
      <c r="G733" s="1" t="s">
        <v>157</v>
      </c>
      <c r="H733" s="4" t="s">
        <v>2254</v>
      </c>
      <c r="I733" s="18">
        <v>17400</v>
      </c>
      <c r="J733" s="7" t="s">
        <v>2255</v>
      </c>
    </row>
    <row r="734" spans="1:10" ht="30" x14ac:dyDescent="0.25">
      <c r="A734" s="1">
        <v>1714902</v>
      </c>
      <c r="B734" s="1" t="s">
        <v>484</v>
      </c>
      <c r="C734" s="1" t="s">
        <v>327</v>
      </c>
      <c r="D734" s="1" t="s">
        <v>41</v>
      </c>
      <c r="E734" s="1" t="s">
        <v>435</v>
      </c>
      <c r="F734" s="1">
        <v>200</v>
      </c>
      <c r="G734" s="1" t="s">
        <v>209</v>
      </c>
      <c r="H734" s="4" t="s">
        <v>2256</v>
      </c>
      <c r="I734" s="18">
        <v>778102</v>
      </c>
      <c r="J734" s="1" t="s">
        <v>2257</v>
      </c>
    </row>
    <row r="735" spans="1:10" x14ac:dyDescent="0.25">
      <c r="A735" s="1">
        <v>1536630</v>
      </c>
      <c r="B735" s="1" t="s">
        <v>272</v>
      </c>
      <c r="C735" s="1" t="s">
        <v>32</v>
      </c>
      <c r="D735" s="1" t="s">
        <v>273</v>
      </c>
      <c r="E735" s="1" t="s">
        <v>12</v>
      </c>
      <c r="F735" s="1">
        <v>3600</v>
      </c>
      <c r="G735" s="1" t="s">
        <v>13</v>
      </c>
      <c r="H735" s="4" t="s">
        <v>2258</v>
      </c>
      <c r="I735" s="18">
        <v>403776</v>
      </c>
      <c r="J735" s="1" t="s">
        <v>2259</v>
      </c>
    </row>
    <row r="736" spans="1:10" ht="45" x14ac:dyDescent="0.25">
      <c r="A736" s="1">
        <v>1488503</v>
      </c>
      <c r="B736" s="1" t="s">
        <v>500</v>
      </c>
      <c r="C736" s="1" t="s">
        <v>421</v>
      </c>
      <c r="D736" s="1" t="s">
        <v>468</v>
      </c>
      <c r="E736" s="1" t="s">
        <v>12</v>
      </c>
      <c r="F736" s="1">
        <v>360</v>
      </c>
      <c r="G736" s="1" t="s">
        <v>13</v>
      </c>
      <c r="H736" s="4" t="s">
        <v>2260</v>
      </c>
      <c r="I736" s="18">
        <v>227.16</v>
      </c>
      <c r="J736" s="1" t="s">
        <v>2261</v>
      </c>
    </row>
    <row r="737" spans="1:10" ht="45" x14ac:dyDescent="0.25">
      <c r="A737" s="1">
        <v>1488511</v>
      </c>
      <c r="B737" s="1" t="s">
        <v>500</v>
      </c>
      <c r="C737" s="1" t="s">
        <v>14</v>
      </c>
      <c r="D737" s="1" t="s">
        <v>468</v>
      </c>
      <c r="E737" s="1" t="s">
        <v>12</v>
      </c>
      <c r="F737" s="1">
        <v>240</v>
      </c>
      <c r="G737" s="1" t="s">
        <v>13</v>
      </c>
      <c r="H737" s="4" t="s">
        <v>2262</v>
      </c>
      <c r="I737" s="18">
        <v>141.36000000000001</v>
      </c>
      <c r="J737" s="1" t="s">
        <v>2263</v>
      </c>
    </row>
    <row r="738" spans="1:10" x14ac:dyDescent="0.25">
      <c r="A738" s="1">
        <v>1490753</v>
      </c>
      <c r="B738" s="1" t="s">
        <v>614</v>
      </c>
      <c r="C738" s="1" t="s">
        <v>123</v>
      </c>
      <c r="D738" s="1" t="s">
        <v>689</v>
      </c>
      <c r="E738" s="1" t="s">
        <v>12</v>
      </c>
      <c r="F738" s="1">
        <v>1000</v>
      </c>
      <c r="G738" s="1" t="s">
        <v>13</v>
      </c>
      <c r="H738" s="4" t="s">
        <v>2264</v>
      </c>
      <c r="I738" s="18">
        <v>59.8</v>
      </c>
      <c r="J738" s="1" t="s">
        <v>2265</v>
      </c>
    </row>
    <row r="739" spans="1:10" ht="45" x14ac:dyDescent="0.25">
      <c r="A739" s="1">
        <v>1521667</v>
      </c>
      <c r="B739" s="1" t="s">
        <v>35</v>
      </c>
      <c r="C739" s="1" t="s">
        <v>71</v>
      </c>
      <c r="D739" s="1" t="s">
        <v>11</v>
      </c>
      <c r="E739" s="1" t="s">
        <v>12</v>
      </c>
      <c r="F739" s="1">
        <v>800</v>
      </c>
      <c r="G739" s="1" t="s">
        <v>13</v>
      </c>
      <c r="H739" s="4" t="s">
        <v>2266</v>
      </c>
      <c r="I739" s="18">
        <v>18400</v>
      </c>
      <c r="J739" s="1" t="s">
        <v>2267</v>
      </c>
    </row>
    <row r="740" spans="1:10" ht="30" x14ac:dyDescent="0.25">
      <c r="A740" s="1">
        <v>1512676</v>
      </c>
      <c r="B740" s="1" t="s">
        <v>1743</v>
      </c>
      <c r="C740" s="1" t="s">
        <v>110</v>
      </c>
      <c r="D740" s="1" t="s">
        <v>20</v>
      </c>
      <c r="E740" s="1" t="s">
        <v>12</v>
      </c>
      <c r="F740" s="1">
        <v>1800</v>
      </c>
      <c r="G740" s="1" t="s">
        <v>13</v>
      </c>
      <c r="H740" s="4" t="s">
        <v>2268</v>
      </c>
      <c r="I740" s="18">
        <v>5012.28</v>
      </c>
      <c r="J740" s="1" t="s">
        <v>2269</v>
      </c>
    </row>
    <row r="741" spans="1:10" ht="30" x14ac:dyDescent="0.25">
      <c r="A741" s="1">
        <v>1715542</v>
      </c>
      <c r="B741" s="1" t="s">
        <v>401</v>
      </c>
      <c r="C741" s="1" t="s">
        <v>383</v>
      </c>
      <c r="D741" s="1" t="s">
        <v>17</v>
      </c>
      <c r="E741" s="1" t="s">
        <v>12</v>
      </c>
      <c r="F741" s="1">
        <v>9000</v>
      </c>
      <c r="G741" s="1" t="s">
        <v>13</v>
      </c>
      <c r="H741" s="4" t="s">
        <v>2270</v>
      </c>
      <c r="I741" s="18">
        <v>1198800</v>
      </c>
      <c r="J741" s="1" t="s">
        <v>696</v>
      </c>
    </row>
    <row r="742" spans="1:10" ht="30" x14ac:dyDescent="0.25">
      <c r="A742" s="1">
        <v>1558110</v>
      </c>
      <c r="B742" s="1" t="s">
        <v>113</v>
      </c>
      <c r="C742" s="1" t="s">
        <v>204</v>
      </c>
      <c r="D742" s="1" t="s">
        <v>17</v>
      </c>
      <c r="E742" s="1" t="s">
        <v>12</v>
      </c>
      <c r="F742" s="1">
        <v>56000</v>
      </c>
      <c r="G742" s="1" t="s">
        <v>13</v>
      </c>
      <c r="H742" s="4" t="s">
        <v>2271</v>
      </c>
      <c r="I742" s="18">
        <v>13832</v>
      </c>
      <c r="J742" s="1" t="s">
        <v>2272</v>
      </c>
    </row>
    <row r="743" spans="1:10" ht="30" x14ac:dyDescent="0.25">
      <c r="A743" s="1">
        <v>1560565</v>
      </c>
      <c r="B743" s="1" t="s">
        <v>130</v>
      </c>
      <c r="C743" s="1" t="s">
        <v>2273</v>
      </c>
      <c r="D743" s="1" t="s">
        <v>117</v>
      </c>
      <c r="E743" s="1" t="s">
        <v>12</v>
      </c>
      <c r="F743" s="1">
        <v>3900</v>
      </c>
      <c r="G743" s="1" t="s">
        <v>13</v>
      </c>
      <c r="H743" s="4" t="s">
        <v>2274</v>
      </c>
      <c r="I743" s="18">
        <v>1053</v>
      </c>
      <c r="J743" s="1" t="s">
        <v>2275</v>
      </c>
    </row>
    <row r="744" spans="1:10" ht="30" x14ac:dyDescent="0.25">
      <c r="A744" s="1">
        <v>1551752</v>
      </c>
      <c r="B744" s="1" t="s">
        <v>406</v>
      </c>
      <c r="C744" s="1" t="s">
        <v>331</v>
      </c>
      <c r="D744" s="1" t="s">
        <v>41</v>
      </c>
      <c r="E744" s="1" t="s">
        <v>408</v>
      </c>
      <c r="F744" s="1">
        <v>120</v>
      </c>
      <c r="G744" s="1" t="s">
        <v>26</v>
      </c>
      <c r="H744" s="4" t="s">
        <v>2276</v>
      </c>
      <c r="I744" s="18">
        <v>198000</v>
      </c>
      <c r="J744" s="1" t="s">
        <v>703</v>
      </c>
    </row>
    <row r="745" spans="1:10" ht="45" x14ac:dyDescent="0.25">
      <c r="A745" s="1">
        <v>1517694</v>
      </c>
      <c r="B745" s="1" t="s">
        <v>1715</v>
      </c>
      <c r="C745" s="1" t="s">
        <v>2277</v>
      </c>
      <c r="D745" s="1" t="s">
        <v>2278</v>
      </c>
      <c r="E745" s="1" t="s">
        <v>26</v>
      </c>
      <c r="F745" s="1">
        <v>10</v>
      </c>
      <c r="G745" s="1" t="s">
        <v>26</v>
      </c>
      <c r="H745" s="4" t="s">
        <v>2279</v>
      </c>
      <c r="I745" s="18">
        <v>750</v>
      </c>
      <c r="J745" s="1" t="s">
        <v>2280</v>
      </c>
    </row>
    <row r="746" spans="1:10" ht="45" x14ac:dyDescent="0.25">
      <c r="A746" s="1">
        <v>1491750</v>
      </c>
      <c r="B746" s="1" t="s">
        <v>430</v>
      </c>
      <c r="C746" s="1" t="s">
        <v>19</v>
      </c>
      <c r="D746" s="1" t="s">
        <v>431</v>
      </c>
      <c r="E746" s="1" t="s">
        <v>26</v>
      </c>
      <c r="F746" s="1">
        <v>80</v>
      </c>
      <c r="G746" s="1" t="s">
        <v>26</v>
      </c>
      <c r="H746" s="4" t="s">
        <v>2281</v>
      </c>
      <c r="I746" s="18">
        <v>403674.4</v>
      </c>
      <c r="J746" s="1" t="s">
        <v>2282</v>
      </c>
    </row>
    <row r="747" spans="1:10" ht="30" x14ac:dyDescent="0.25">
      <c r="A747" s="1">
        <v>1536893</v>
      </c>
      <c r="B747" s="1" t="s">
        <v>406</v>
      </c>
      <c r="C747" s="1" t="s">
        <v>331</v>
      </c>
      <c r="D747" s="1" t="s">
        <v>41</v>
      </c>
      <c r="E747" s="1" t="s">
        <v>69</v>
      </c>
      <c r="F747" s="1">
        <v>900</v>
      </c>
      <c r="G747" s="1" t="s">
        <v>209</v>
      </c>
      <c r="H747" s="4" t="s">
        <v>2283</v>
      </c>
      <c r="I747" s="18">
        <v>359127</v>
      </c>
      <c r="J747" s="1" t="s">
        <v>2284</v>
      </c>
    </row>
    <row r="748" spans="1:10" ht="30" x14ac:dyDescent="0.25">
      <c r="A748" s="1">
        <v>1554280</v>
      </c>
      <c r="B748" s="1" t="s">
        <v>90</v>
      </c>
      <c r="C748" s="1" t="s">
        <v>466</v>
      </c>
      <c r="D748" s="1" t="s">
        <v>17</v>
      </c>
      <c r="E748" s="1" t="s">
        <v>12</v>
      </c>
      <c r="F748" s="1">
        <v>9000</v>
      </c>
      <c r="G748" s="1" t="s">
        <v>13</v>
      </c>
      <c r="H748" s="4" t="s">
        <v>2285</v>
      </c>
      <c r="I748" s="18">
        <v>2024.1</v>
      </c>
      <c r="J748" s="1" t="s">
        <v>2286</v>
      </c>
    </row>
    <row r="749" spans="1:10" x14ac:dyDescent="0.25">
      <c r="A749" s="1">
        <v>1488791</v>
      </c>
      <c r="B749" s="1" t="s">
        <v>2287</v>
      </c>
      <c r="C749" s="1" t="s">
        <v>141</v>
      </c>
      <c r="D749" s="1" t="s">
        <v>20</v>
      </c>
      <c r="E749" s="1" t="s">
        <v>12</v>
      </c>
      <c r="F749" s="1">
        <v>9000</v>
      </c>
      <c r="G749" s="1" t="s">
        <v>13</v>
      </c>
      <c r="H749" s="4" t="s">
        <v>2288</v>
      </c>
      <c r="I749" s="18">
        <v>1450.8</v>
      </c>
      <c r="J749" s="1" t="s">
        <v>2289</v>
      </c>
    </row>
    <row r="750" spans="1:10" ht="30" x14ac:dyDescent="0.25">
      <c r="A750" s="1">
        <v>1547755</v>
      </c>
      <c r="B750" s="1" t="s">
        <v>1715</v>
      </c>
      <c r="C750" s="1" t="s">
        <v>2290</v>
      </c>
      <c r="D750" s="1" t="s">
        <v>41</v>
      </c>
      <c r="E750" s="1" t="s">
        <v>1171</v>
      </c>
      <c r="F750" s="1">
        <v>100</v>
      </c>
      <c r="G750" s="1" t="s">
        <v>83</v>
      </c>
      <c r="H750" s="4" t="s">
        <v>2291</v>
      </c>
      <c r="I750" s="18">
        <v>27000</v>
      </c>
      <c r="J750" s="1" t="s">
        <v>2292</v>
      </c>
    </row>
    <row r="751" spans="1:10" ht="30" x14ac:dyDescent="0.25">
      <c r="A751" s="1">
        <v>1512447</v>
      </c>
      <c r="B751" s="1" t="s">
        <v>728</v>
      </c>
      <c r="C751" s="1" t="s">
        <v>91</v>
      </c>
      <c r="D751" s="1" t="s">
        <v>359</v>
      </c>
      <c r="E751" s="1" t="s">
        <v>1832</v>
      </c>
      <c r="F751" s="1">
        <v>150</v>
      </c>
      <c r="G751" s="1" t="s">
        <v>83</v>
      </c>
      <c r="H751" s="4" t="s">
        <v>2293</v>
      </c>
      <c r="I751" s="18">
        <v>2604</v>
      </c>
      <c r="J751" s="1" t="s">
        <v>2294</v>
      </c>
    </row>
    <row r="752" spans="1:10" ht="45" x14ac:dyDescent="0.25">
      <c r="A752" s="1">
        <v>1517775</v>
      </c>
      <c r="B752" s="1" t="s">
        <v>118</v>
      </c>
      <c r="C752" s="1" t="s">
        <v>536</v>
      </c>
      <c r="D752" s="1" t="s">
        <v>24</v>
      </c>
      <c r="E752" s="1" t="s">
        <v>26</v>
      </c>
      <c r="F752" s="1">
        <v>1000</v>
      </c>
      <c r="G752" s="1" t="s">
        <v>26</v>
      </c>
      <c r="H752" s="4" t="s">
        <v>2295</v>
      </c>
      <c r="I752" s="18">
        <v>1448750</v>
      </c>
      <c r="J752" s="1" t="s">
        <v>2296</v>
      </c>
    </row>
    <row r="753" spans="1:10" ht="30" x14ac:dyDescent="0.25">
      <c r="A753" s="1">
        <v>1599356</v>
      </c>
      <c r="B753" s="1" t="s">
        <v>158</v>
      </c>
      <c r="C753" s="1" t="s">
        <v>65</v>
      </c>
      <c r="D753" s="1" t="s">
        <v>17</v>
      </c>
      <c r="E753" s="1" t="s">
        <v>12</v>
      </c>
      <c r="F753" s="1">
        <v>3360</v>
      </c>
      <c r="G753" s="1" t="s">
        <v>13</v>
      </c>
      <c r="H753" s="4" t="s">
        <v>2297</v>
      </c>
      <c r="I753" s="18">
        <v>13305.6</v>
      </c>
      <c r="J753" s="1" t="s">
        <v>2298</v>
      </c>
    </row>
    <row r="754" spans="1:10" x14ac:dyDescent="0.25">
      <c r="A754" s="1">
        <v>1533134</v>
      </c>
      <c r="B754" s="1" t="s">
        <v>2005</v>
      </c>
      <c r="C754" s="1" t="s">
        <v>10</v>
      </c>
      <c r="D754" s="1" t="s">
        <v>20</v>
      </c>
      <c r="E754" s="1" t="s">
        <v>12</v>
      </c>
      <c r="F754" s="1">
        <v>9000</v>
      </c>
      <c r="G754" s="1" t="s">
        <v>13</v>
      </c>
      <c r="H754" s="4" t="s">
        <v>2299</v>
      </c>
      <c r="I754" s="18">
        <v>2160</v>
      </c>
      <c r="J754" s="1" t="s">
        <v>2300</v>
      </c>
    </row>
    <row r="755" spans="1:10" ht="30" x14ac:dyDescent="0.25">
      <c r="A755" s="1">
        <v>1640763</v>
      </c>
      <c r="B755" s="1" t="s">
        <v>505</v>
      </c>
      <c r="C755" s="1" t="s">
        <v>179</v>
      </c>
      <c r="D755" s="1" t="s">
        <v>17</v>
      </c>
      <c r="E755" s="1" t="s">
        <v>12</v>
      </c>
      <c r="F755" s="1">
        <v>3000</v>
      </c>
      <c r="G755" s="1" t="s">
        <v>63</v>
      </c>
      <c r="H755" s="4" t="s">
        <v>2301</v>
      </c>
      <c r="I755" s="18">
        <v>1538400</v>
      </c>
      <c r="J755" s="1" t="s">
        <v>2302</v>
      </c>
    </row>
    <row r="756" spans="1:10" ht="45" x14ac:dyDescent="0.25">
      <c r="A756" s="1">
        <v>1513958</v>
      </c>
      <c r="B756" s="12" t="s">
        <v>382</v>
      </c>
      <c r="C756" s="1" t="s">
        <v>1398</v>
      </c>
      <c r="D756" s="1" t="s">
        <v>2303</v>
      </c>
      <c r="E756" s="12" t="s">
        <v>2304</v>
      </c>
      <c r="F756" s="1">
        <v>100</v>
      </c>
      <c r="G756" s="1" t="s">
        <v>83</v>
      </c>
      <c r="H756" s="4" t="s">
        <v>2305</v>
      </c>
      <c r="I756" s="18">
        <v>2490</v>
      </c>
      <c r="J756" s="1" t="s">
        <v>2306</v>
      </c>
    </row>
    <row r="757" spans="1:10" x14ac:dyDescent="0.25">
      <c r="A757" s="1">
        <v>1522418</v>
      </c>
      <c r="B757" s="12" t="s">
        <v>2222</v>
      </c>
      <c r="C757" s="1" t="s">
        <v>10</v>
      </c>
      <c r="D757" s="1" t="s">
        <v>20</v>
      </c>
      <c r="E757" s="1" t="s">
        <v>12</v>
      </c>
      <c r="F757" s="1">
        <v>80000</v>
      </c>
      <c r="G757" s="1" t="s">
        <v>13</v>
      </c>
      <c r="H757" s="4" t="s">
        <v>2307</v>
      </c>
      <c r="I757" s="18">
        <v>62400</v>
      </c>
      <c r="J757" s="1" t="s">
        <v>2308</v>
      </c>
    </row>
    <row r="758" spans="1:10" ht="30" x14ac:dyDescent="0.25">
      <c r="A758" s="1">
        <v>1521322</v>
      </c>
      <c r="B758" s="1" t="s">
        <v>663</v>
      </c>
      <c r="C758" s="12" t="s">
        <v>383</v>
      </c>
      <c r="D758" s="1" t="s">
        <v>251</v>
      </c>
      <c r="E758" s="1" t="s">
        <v>12</v>
      </c>
      <c r="F758" s="1">
        <v>1440</v>
      </c>
      <c r="G758" s="1" t="s">
        <v>13</v>
      </c>
      <c r="H758" s="4" t="s">
        <v>2309</v>
      </c>
      <c r="I758" s="18">
        <v>664.56</v>
      </c>
      <c r="J758" s="1" t="s">
        <v>2310</v>
      </c>
    </row>
    <row r="759" spans="1:10" ht="45" x14ac:dyDescent="0.25">
      <c r="A759" s="1">
        <v>1492098</v>
      </c>
      <c r="B759" s="1" t="s">
        <v>333</v>
      </c>
      <c r="C759" s="1" t="s">
        <v>334</v>
      </c>
      <c r="D759" s="1" t="s">
        <v>2311</v>
      </c>
      <c r="E759" s="1" t="s">
        <v>12</v>
      </c>
      <c r="F759" s="1">
        <v>60000</v>
      </c>
      <c r="G759" s="1" t="s">
        <v>13</v>
      </c>
      <c r="H759" s="4" t="s">
        <v>2312</v>
      </c>
      <c r="I759" s="18">
        <v>75000</v>
      </c>
      <c r="J759" s="1" t="s">
        <v>1575</v>
      </c>
    </row>
    <row r="760" spans="1:10" ht="45" x14ac:dyDescent="0.25">
      <c r="A760" s="1">
        <v>1793780</v>
      </c>
      <c r="B760" s="1" t="s">
        <v>140</v>
      </c>
      <c r="C760" s="1" t="s">
        <v>112</v>
      </c>
      <c r="D760" s="1" t="s">
        <v>41</v>
      </c>
      <c r="E760" s="1" t="s">
        <v>319</v>
      </c>
      <c r="F760" s="1">
        <v>500</v>
      </c>
      <c r="G760" s="1" t="s">
        <v>13</v>
      </c>
      <c r="H760" s="4" t="s">
        <v>2313</v>
      </c>
      <c r="I760" s="18">
        <v>1542305</v>
      </c>
      <c r="J760" s="1" t="s">
        <v>2314</v>
      </c>
    </row>
    <row r="761" spans="1:10" ht="75" x14ac:dyDescent="0.25">
      <c r="A761" s="1">
        <v>1547950</v>
      </c>
      <c r="B761" s="1" t="s">
        <v>135</v>
      </c>
      <c r="C761" s="1" t="s">
        <v>19</v>
      </c>
      <c r="D761" s="1" t="s">
        <v>283</v>
      </c>
      <c r="E761" s="1" t="s">
        <v>12</v>
      </c>
      <c r="F761" s="1">
        <v>9000</v>
      </c>
      <c r="G761" s="1" t="s">
        <v>13</v>
      </c>
      <c r="H761" s="4" t="s">
        <v>2315</v>
      </c>
      <c r="I761" s="18">
        <v>49230</v>
      </c>
      <c r="J761" s="1" t="s">
        <v>2316</v>
      </c>
    </row>
    <row r="762" spans="1:10" x14ac:dyDescent="0.25">
      <c r="A762" s="1">
        <v>1512706</v>
      </c>
      <c r="B762" s="1" t="s">
        <v>343</v>
      </c>
      <c r="C762" s="1" t="s">
        <v>71</v>
      </c>
      <c r="D762" s="1" t="s">
        <v>20</v>
      </c>
      <c r="E762" s="1" t="s">
        <v>12</v>
      </c>
      <c r="F762" s="1">
        <v>10000</v>
      </c>
      <c r="G762" s="1" t="s">
        <v>13</v>
      </c>
      <c r="H762" s="4" t="s">
        <v>2317</v>
      </c>
      <c r="I762" s="18">
        <v>2100</v>
      </c>
      <c r="J762" s="1" t="s">
        <v>1945</v>
      </c>
    </row>
    <row r="763" spans="1:10" ht="45" x14ac:dyDescent="0.25">
      <c r="A763" s="1">
        <v>1490737</v>
      </c>
      <c r="B763" s="1" t="s">
        <v>1497</v>
      </c>
      <c r="C763" s="1" t="s">
        <v>287</v>
      </c>
      <c r="D763" s="1" t="s">
        <v>11</v>
      </c>
      <c r="E763" s="1" t="s">
        <v>12</v>
      </c>
      <c r="F763" s="1">
        <v>23520</v>
      </c>
      <c r="G763" s="1" t="s">
        <v>13</v>
      </c>
      <c r="H763" s="4" t="s">
        <v>2318</v>
      </c>
      <c r="I763" s="18">
        <v>799.68</v>
      </c>
      <c r="J763" s="1" t="s">
        <v>2319</v>
      </c>
    </row>
    <row r="764" spans="1:10" x14ac:dyDescent="0.25">
      <c r="A764" s="1">
        <v>1512463</v>
      </c>
      <c r="B764" s="1" t="s">
        <v>372</v>
      </c>
      <c r="C764" s="1" t="s">
        <v>2320</v>
      </c>
      <c r="D764" s="1" t="s">
        <v>20</v>
      </c>
      <c r="E764" s="1" t="s">
        <v>12</v>
      </c>
      <c r="F764" s="1">
        <v>12000</v>
      </c>
      <c r="G764" s="1" t="s">
        <v>13</v>
      </c>
      <c r="H764" s="4" t="s">
        <v>2321</v>
      </c>
      <c r="I764" s="18">
        <v>1188</v>
      </c>
      <c r="J764" s="1" t="s">
        <v>1469</v>
      </c>
    </row>
    <row r="765" spans="1:10" ht="30" x14ac:dyDescent="0.25">
      <c r="A765" s="1">
        <v>1525891</v>
      </c>
      <c r="B765" s="4" t="s">
        <v>512</v>
      </c>
      <c r="C765" s="4" t="s">
        <v>513</v>
      </c>
      <c r="D765" s="4" t="s">
        <v>41</v>
      </c>
      <c r="E765" s="4" t="s">
        <v>208</v>
      </c>
      <c r="F765" s="4" t="s">
        <v>2322</v>
      </c>
      <c r="G765" s="4" t="s">
        <v>26</v>
      </c>
      <c r="H765" s="4" t="s">
        <v>2323</v>
      </c>
      <c r="I765" s="18">
        <v>7722.5</v>
      </c>
      <c r="J765" s="1" t="s">
        <v>2324</v>
      </c>
    </row>
    <row r="766" spans="1:10" x14ac:dyDescent="0.25">
      <c r="A766" s="1">
        <v>1512269</v>
      </c>
      <c r="B766" s="4" t="s">
        <v>859</v>
      </c>
      <c r="C766" s="4" t="s">
        <v>735</v>
      </c>
      <c r="D766" s="4" t="s">
        <v>20</v>
      </c>
      <c r="E766" s="4" t="s">
        <v>12</v>
      </c>
      <c r="F766" s="4" t="s">
        <v>2325</v>
      </c>
      <c r="G766" s="1" t="s">
        <v>13</v>
      </c>
      <c r="H766" s="4" t="s">
        <v>2326</v>
      </c>
      <c r="I766" s="18">
        <v>1473</v>
      </c>
      <c r="J766" s="1" t="s">
        <v>2327</v>
      </c>
    </row>
    <row r="767" spans="1:10" ht="30" x14ac:dyDescent="0.25">
      <c r="A767" s="1">
        <v>1492012</v>
      </c>
      <c r="B767" s="4" t="s">
        <v>510</v>
      </c>
      <c r="C767" s="4" t="s">
        <v>463</v>
      </c>
      <c r="D767" s="4" t="s">
        <v>17</v>
      </c>
      <c r="E767" s="4" t="s">
        <v>12</v>
      </c>
      <c r="F767" s="4" t="s">
        <v>2328</v>
      </c>
      <c r="G767" s="1" t="s">
        <v>13</v>
      </c>
      <c r="H767" s="4" t="s">
        <v>2329</v>
      </c>
      <c r="I767" s="18">
        <v>71100</v>
      </c>
      <c r="J767" s="1" t="s">
        <v>2330</v>
      </c>
    </row>
    <row r="768" spans="1:10" ht="30" x14ac:dyDescent="0.25">
      <c r="A768" s="1">
        <v>1521314</v>
      </c>
      <c r="B768" s="4" t="s">
        <v>510</v>
      </c>
      <c r="C768" s="12" t="s">
        <v>511</v>
      </c>
      <c r="D768" s="4" t="s">
        <v>17</v>
      </c>
      <c r="E768" s="4" t="s">
        <v>12</v>
      </c>
      <c r="F768" s="12">
        <v>3000</v>
      </c>
      <c r="G768" s="1" t="s">
        <v>13</v>
      </c>
      <c r="H768" s="4" t="s">
        <v>2331</v>
      </c>
      <c r="I768" s="18">
        <v>23700</v>
      </c>
      <c r="J768" s="1" t="s">
        <v>2332</v>
      </c>
    </row>
    <row r="769" spans="1:10" ht="30" x14ac:dyDescent="0.25">
      <c r="A769" s="1">
        <v>1521284</v>
      </c>
      <c r="B769" s="4" t="s">
        <v>381</v>
      </c>
      <c r="C769" s="4" t="s">
        <v>19</v>
      </c>
      <c r="D769" s="4" t="s">
        <v>117</v>
      </c>
      <c r="E769" s="4" t="s">
        <v>12</v>
      </c>
      <c r="F769" s="4" t="s">
        <v>2333</v>
      </c>
      <c r="G769" s="1" t="s">
        <v>13</v>
      </c>
      <c r="H769" s="13" t="s">
        <v>2334</v>
      </c>
      <c r="I769" s="18">
        <v>870</v>
      </c>
      <c r="J769" s="1" t="s">
        <v>2335</v>
      </c>
    </row>
    <row r="770" spans="1:10" ht="30" x14ac:dyDescent="0.25">
      <c r="A770" s="12">
        <v>1492004</v>
      </c>
      <c r="B770" s="12" t="s">
        <v>381</v>
      </c>
      <c r="C770" s="12" t="s">
        <v>51</v>
      </c>
      <c r="D770" s="12" t="s">
        <v>17</v>
      </c>
      <c r="E770" s="4" t="s">
        <v>12</v>
      </c>
      <c r="F770" s="12">
        <v>2400</v>
      </c>
      <c r="G770" s="1" t="s">
        <v>13</v>
      </c>
      <c r="H770" s="4" t="s">
        <v>2336</v>
      </c>
      <c r="I770" s="18">
        <v>396</v>
      </c>
      <c r="J770" s="1" t="s">
        <v>2337</v>
      </c>
    </row>
    <row r="771" spans="1:10" x14ac:dyDescent="0.25">
      <c r="A771" s="1">
        <v>1582119</v>
      </c>
      <c r="B771" s="4" t="s">
        <v>58</v>
      </c>
      <c r="C771" s="4" t="s">
        <v>207</v>
      </c>
      <c r="D771" s="12" t="s">
        <v>359</v>
      </c>
      <c r="E771" s="4" t="s">
        <v>1453</v>
      </c>
      <c r="F771" s="4" t="s">
        <v>2338</v>
      </c>
      <c r="G771" s="1" t="s">
        <v>13</v>
      </c>
      <c r="H771" s="5" t="s">
        <v>2339</v>
      </c>
      <c r="I771" s="18">
        <v>47360</v>
      </c>
      <c r="J771" s="1" t="s">
        <v>2340</v>
      </c>
    </row>
    <row r="772" spans="1:10" ht="60" x14ac:dyDescent="0.25">
      <c r="A772" s="1">
        <v>1589806</v>
      </c>
      <c r="B772" s="12" t="s">
        <v>2341</v>
      </c>
      <c r="C772" s="1" t="s">
        <v>2342</v>
      </c>
      <c r="D772" s="12" t="s">
        <v>2343</v>
      </c>
      <c r="E772" s="1" t="s">
        <v>12</v>
      </c>
      <c r="F772" s="1">
        <v>600</v>
      </c>
      <c r="G772" s="1" t="s">
        <v>13</v>
      </c>
      <c r="H772" s="4" t="s">
        <v>2344</v>
      </c>
      <c r="I772" s="18">
        <v>3360</v>
      </c>
      <c r="J772" s="1" t="s">
        <v>2345</v>
      </c>
    </row>
    <row r="773" spans="1:10" ht="45" x14ac:dyDescent="0.25">
      <c r="A773" s="1">
        <v>1491636</v>
      </c>
      <c r="B773" s="12" t="s">
        <v>450</v>
      </c>
      <c r="C773" s="1" t="s">
        <v>123</v>
      </c>
      <c r="D773" s="1" t="s">
        <v>11</v>
      </c>
      <c r="E773" s="1" t="s">
        <v>12</v>
      </c>
      <c r="F773" s="1">
        <v>6800</v>
      </c>
      <c r="G773" s="1" t="s">
        <v>13</v>
      </c>
      <c r="H773" s="4" t="s">
        <v>2346</v>
      </c>
      <c r="I773" s="18">
        <v>8772</v>
      </c>
      <c r="J773" s="1" t="s">
        <v>2347</v>
      </c>
    </row>
    <row r="774" spans="1:10" ht="45" x14ac:dyDescent="0.25">
      <c r="A774" s="1">
        <v>1492039</v>
      </c>
      <c r="B774" s="12" t="s">
        <v>754</v>
      </c>
      <c r="C774" s="1" t="s">
        <v>755</v>
      </c>
      <c r="D774" s="12" t="s">
        <v>2348</v>
      </c>
      <c r="E774" s="1" t="s">
        <v>12</v>
      </c>
      <c r="F774" s="1">
        <v>1200</v>
      </c>
      <c r="G774" s="1" t="s">
        <v>13</v>
      </c>
      <c r="H774" s="4" t="s">
        <v>2349</v>
      </c>
      <c r="I774" s="18">
        <v>948</v>
      </c>
      <c r="J774" s="1" t="s">
        <v>2350</v>
      </c>
    </row>
    <row r="775" spans="1:10" x14ac:dyDescent="0.25">
      <c r="A775" s="1">
        <v>1575074</v>
      </c>
      <c r="B775" s="12" t="s">
        <v>315</v>
      </c>
      <c r="C775" s="1" t="s">
        <v>472</v>
      </c>
      <c r="D775" s="1" t="s">
        <v>20</v>
      </c>
      <c r="E775" s="1" t="s">
        <v>12</v>
      </c>
      <c r="F775" s="1">
        <v>900</v>
      </c>
      <c r="G775" s="1" t="s">
        <v>13</v>
      </c>
      <c r="H775" s="4" t="s">
        <v>2351</v>
      </c>
      <c r="I775" s="18">
        <v>81909</v>
      </c>
      <c r="J775" s="1" t="s">
        <v>2352</v>
      </c>
    </row>
    <row r="776" spans="1:10" x14ac:dyDescent="0.25">
      <c r="A776" s="1">
        <v>1512692</v>
      </c>
      <c r="B776" s="12" t="s">
        <v>343</v>
      </c>
      <c r="C776" s="1" t="s">
        <v>51</v>
      </c>
      <c r="D776" s="1" t="s">
        <v>20</v>
      </c>
      <c r="E776" s="1" t="s">
        <v>12</v>
      </c>
      <c r="F776" s="1">
        <v>10000</v>
      </c>
      <c r="G776" s="1" t="s">
        <v>13</v>
      </c>
      <c r="H776" s="4" t="s">
        <v>2353</v>
      </c>
      <c r="I776" s="18">
        <v>3400</v>
      </c>
      <c r="J776" s="1" t="s">
        <v>1668</v>
      </c>
    </row>
    <row r="777" spans="1:10" ht="30" x14ac:dyDescent="0.25">
      <c r="A777" s="1">
        <v>1504240</v>
      </c>
      <c r="B777" s="12" t="s">
        <v>440</v>
      </c>
      <c r="C777" s="1" t="s">
        <v>1105</v>
      </c>
      <c r="D777" s="1" t="s">
        <v>41</v>
      </c>
      <c r="E777" s="1" t="s">
        <v>1089</v>
      </c>
      <c r="F777" s="1">
        <v>280</v>
      </c>
      <c r="G777" s="1" t="s">
        <v>26</v>
      </c>
      <c r="H777" s="4" t="s">
        <v>2354</v>
      </c>
      <c r="I777" s="18">
        <v>60379.199999999997</v>
      </c>
      <c r="J777" s="1" t="s">
        <v>2355</v>
      </c>
    </row>
    <row r="778" spans="1:10" ht="30" x14ac:dyDescent="0.25">
      <c r="A778" s="1">
        <v>1512919</v>
      </c>
      <c r="B778" s="12" t="s">
        <v>109</v>
      </c>
      <c r="C778" s="1" t="s">
        <v>65</v>
      </c>
      <c r="D778" s="1" t="s">
        <v>17</v>
      </c>
      <c r="E778" s="1" t="s">
        <v>12</v>
      </c>
      <c r="F778" s="1">
        <v>30000</v>
      </c>
      <c r="G778" s="1" t="s">
        <v>13</v>
      </c>
      <c r="H778" s="4" t="s">
        <v>2356</v>
      </c>
      <c r="I778" s="18">
        <v>2640</v>
      </c>
      <c r="J778" s="1" t="s">
        <v>825</v>
      </c>
    </row>
    <row r="779" spans="1:10" ht="45" x14ac:dyDescent="0.25">
      <c r="A779" s="1">
        <v>1490362</v>
      </c>
      <c r="B779" s="1" t="s">
        <v>28</v>
      </c>
      <c r="C779" s="1" t="s">
        <v>29</v>
      </c>
      <c r="D779" s="1" t="s">
        <v>2303</v>
      </c>
      <c r="E779" s="1" t="s">
        <v>1696</v>
      </c>
      <c r="F779" s="7">
        <v>50</v>
      </c>
      <c r="G779" s="1" t="s">
        <v>83</v>
      </c>
      <c r="H779" s="4" t="s">
        <v>2357</v>
      </c>
      <c r="I779" s="18">
        <v>964</v>
      </c>
      <c r="J779" s="1" t="s">
        <v>2358</v>
      </c>
    </row>
    <row r="780" spans="1:10" ht="30" x14ac:dyDescent="0.25">
      <c r="A780" s="1">
        <v>1522566</v>
      </c>
      <c r="B780" s="1" t="s">
        <v>775</v>
      </c>
      <c r="C780" s="1" t="s">
        <v>1482</v>
      </c>
      <c r="D780" s="1" t="s">
        <v>74</v>
      </c>
      <c r="E780" s="1" t="s">
        <v>526</v>
      </c>
      <c r="F780" s="1">
        <v>40</v>
      </c>
      <c r="G780" s="1" t="s">
        <v>13</v>
      </c>
      <c r="H780" s="4" t="s">
        <v>2359</v>
      </c>
      <c r="I780" s="18">
        <v>62166.8</v>
      </c>
      <c r="J780" s="1" t="s">
        <v>2360</v>
      </c>
    </row>
    <row r="781" spans="1:10" ht="30" x14ac:dyDescent="0.25">
      <c r="A781" s="1">
        <v>1569643</v>
      </c>
      <c r="B781" s="1" t="s">
        <v>186</v>
      </c>
      <c r="C781" s="1" t="s">
        <v>136</v>
      </c>
      <c r="D781" s="1" t="s">
        <v>17</v>
      </c>
      <c r="E781" s="1" t="s">
        <v>12</v>
      </c>
      <c r="F781" s="1">
        <v>8400</v>
      </c>
      <c r="G781" s="1" t="s">
        <v>63</v>
      </c>
      <c r="H781" s="4" t="s">
        <v>2361</v>
      </c>
      <c r="I781" s="18">
        <v>1202376</v>
      </c>
      <c r="J781" s="1" t="s">
        <v>2362</v>
      </c>
    </row>
    <row r="782" spans="1:10" ht="30" x14ac:dyDescent="0.25">
      <c r="A782" s="1">
        <v>1521853</v>
      </c>
      <c r="B782" s="1" t="s">
        <v>1947</v>
      </c>
      <c r="C782" s="1" t="s">
        <v>1948</v>
      </c>
      <c r="D782" s="1" t="s">
        <v>17</v>
      </c>
      <c r="E782" s="1" t="s">
        <v>12</v>
      </c>
      <c r="F782" s="1">
        <v>336</v>
      </c>
      <c r="G782" s="1" t="s">
        <v>63</v>
      </c>
      <c r="H782" s="4" t="s">
        <v>2363</v>
      </c>
      <c r="I782" s="18">
        <v>4885.4399999999996</v>
      </c>
      <c r="J782" s="1" t="s">
        <v>2364</v>
      </c>
    </row>
    <row r="783" spans="1:10" x14ac:dyDescent="0.25">
      <c r="A783" s="1">
        <v>1521543</v>
      </c>
      <c r="B783" s="1" t="s">
        <v>695</v>
      </c>
      <c r="C783" s="1" t="s">
        <v>71</v>
      </c>
      <c r="D783" s="1" t="s">
        <v>20</v>
      </c>
      <c r="E783" s="1" t="s">
        <v>12</v>
      </c>
      <c r="F783" s="1">
        <v>600</v>
      </c>
      <c r="G783" s="1" t="s">
        <v>13</v>
      </c>
      <c r="H783" s="4" t="s">
        <v>2365</v>
      </c>
      <c r="I783" s="18">
        <v>335.4</v>
      </c>
      <c r="J783" s="1" t="s">
        <v>2366</v>
      </c>
    </row>
    <row r="784" spans="1:10" x14ac:dyDescent="0.25">
      <c r="A784" s="1">
        <v>1491695</v>
      </c>
      <c r="B784" s="1" t="s">
        <v>695</v>
      </c>
      <c r="C784" s="1" t="s">
        <v>51</v>
      </c>
      <c r="D784" s="1" t="s">
        <v>20</v>
      </c>
      <c r="E784" s="1" t="s">
        <v>45</v>
      </c>
      <c r="F784" s="1">
        <v>1800</v>
      </c>
      <c r="G784" s="1" t="s">
        <v>13</v>
      </c>
      <c r="H784" s="4" t="s">
        <v>2367</v>
      </c>
      <c r="I784" s="18">
        <v>1900.8</v>
      </c>
      <c r="J784" s="1" t="s">
        <v>2368</v>
      </c>
    </row>
    <row r="785" spans="1:10" x14ac:dyDescent="0.25">
      <c r="A785" s="1">
        <v>1512617</v>
      </c>
      <c r="B785" s="1" t="s">
        <v>518</v>
      </c>
      <c r="C785" s="1" t="s">
        <v>735</v>
      </c>
      <c r="D785" s="1" t="s">
        <v>20</v>
      </c>
      <c r="E785" s="1" t="s">
        <v>45</v>
      </c>
      <c r="F785" s="1">
        <v>3900</v>
      </c>
      <c r="G785" s="1" t="s">
        <v>13</v>
      </c>
      <c r="H785" s="4" t="s">
        <v>2369</v>
      </c>
      <c r="I785" s="18">
        <v>5226</v>
      </c>
      <c r="J785" s="1" t="s">
        <v>2370</v>
      </c>
    </row>
    <row r="786" spans="1:10" ht="45" x14ac:dyDescent="0.25">
      <c r="A786" s="1">
        <v>1491768</v>
      </c>
      <c r="B786" s="1" t="s">
        <v>430</v>
      </c>
      <c r="C786" s="1" t="s">
        <v>64</v>
      </c>
      <c r="D786" s="1" t="s">
        <v>431</v>
      </c>
      <c r="E786" s="1" t="s">
        <v>26</v>
      </c>
      <c r="F786" s="1">
        <v>260</v>
      </c>
      <c r="G786" s="1" t="s">
        <v>26</v>
      </c>
      <c r="H786" s="4" t="s">
        <v>2371</v>
      </c>
      <c r="I786" s="18">
        <v>1771112.2</v>
      </c>
      <c r="J786" s="1" t="s">
        <v>1474</v>
      </c>
    </row>
    <row r="787" spans="1:10" ht="30" x14ac:dyDescent="0.25">
      <c r="A787" s="1">
        <v>1735349</v>
      </c>
      <c r="B787" s="1" t="s">
        <v>2372</v>
      </c>
      <c r="C787" s="1" t="s">
        <v>44</v>
      </c>
      <c r="D787" s="1" t="s">
        <v>17</v>
      </c>
      <c r="E787" s="1" t="s">
        <v>45</v>
      </c>
      <c r="F787" s="1">
        <v>1800</v>
      </c>
      <c r="G787" s="1" t="s">
        <v>157</v>
      </c>
      <c r="H787" s="4" t="s">
        <v>2373</v>
      </c>
      <c r="I787" s="18">
        <v>2165544</v>
      </c>
      <c r="J787" s="1" t="s">
        <v>2374</v>
      </c>
    </row>
    <row r="788" spans="1:10" ht="30" x14ac:dyDescent="0.25">
      <c r="A788" s="1">
        <v>1533150</v>
      </c>
      <c r="B788" s="1" t="s">
        <v>2375</v>
      </c>
      <c r="C788" s="1" t="s">
        <v>2376</v>
      </c>
      <c r="D788" s="1" t="s">
        <v>2377</v>
      </c>
      <c r="E788" s="1" t="s">
        <v>73</v>
      </c>
      <c r="F788" s="1">
        <v>9000</v>
      </c>
      <c r="G788" s="1" t="s">
        <v>73</v>
      </c>
      <c r="H788" s="4" t="s">
        <v>2378</v>
      </c>
      <c r="I788" s="18">
        <v>57484.800000000003</v>
      </c>
      <c r="J788" s="1" t="s">
        <v>2033</v>
      </c>
    </row>
    <row r="789" spans="1:10" ht="45" x14ac:dyDescent="0.25">
      <c r="A789" s="1">
        <v>1522507</v>
      </c>
      <c r="B789" s="1" t="s">
        <v>225</v>
      </c>
      <c r="C789" s="1" t="s">
        <v>168</v>
      </c>
      <c r="D789" s="1" t="s">
        <v>89</v>
      </c>
      <c r="E789" s="1" t="s">
        <v>45</v>
      </c>
      <c r="F789" s="1">
        <v>3000</v>
      </c>
      <c r="G789" s="1" t="s">
        <v>13</v>
      </c>
      <c r="H789" s="4" t="s">
        <v>2379</v>
      </c>
      <c r="I789" s="18">
        <v>6209.4</v>
      </c>
      <c r="J789" s="1" t="s">
        <v>2380</v>
      </c>
    </row>
    <row r="790" spans="1:10" ht="30" x14ac:dyDescent="0.25">
      <c r="A790" s="1">
        <v>1751727</v>
      </c>
      <c r="B790" s="1" t="s">
        <v>124</v>
      </c>
      <c r="C790" s="1" t="s">
        <v>21</v>
      </c>
      <c r="D790" s="1" t="s">
        <v>17</v>
      </c>
      <c r="E790" s="1" t="s">
        <v>45</v>
      </c>
      <c r="F790" s="1">
        <v>4200</v>
      </c>
      <c r="G790" s="1" t="s">
        <v>13</v>
      </c>
      <c r="H790" s="4" t="s">
        <v>2381</v>
      </c>
      <c r="I790" s="18">
        <v>918120</v>
      </c>
      <c r="J790" s="1" t="s">
        <v>2382</v>
      </c>
    </row>
    <row r="791" spans="1:10" x14ac:dyDescent="0.25">
      <c r="A791" s="1">
        <v>1547453</v>
      </c>
      <c r="B791" s="1" t="s">
        <v>315</v>
      </c>
      <c r="C791" s="1" t="s">
        <v>51</v>
      </c>
      <c r="D791" s="1" t="s">
        <v>20</v>
      </c>
      <c r="E791" s="1" t="s">
        <v>45</v>
      </c>
      <c r="F791" s="1">
        <v>1120</v>
      </c>
      <c r="G791" s="1" t="s">
        <v>13</v>
      </c>
      <c r="H791" s="4" t="s">
        <v>2383</v>
      </c>
      <c r="I791" s="18">
        <v>265470.8</v>
      </c>
      <c r="J791" s="1" t="s">
        <v>2384</v>
      </c>
    </row>
    <row r="792" spans="1:10" x14ac:dyDescent="0.25">
      <c r="A792" s="1">
        <v>1569856</v>
      </c>
      <c r="B792" s="1" t="s">
        <v>2385</v>
      </c>
      <c r="C792" s="1" t="s">
        <v>10</v>
      </c>
      <c r="D792" s="1" t="s">
        <v>180</v>
      </c>
      <c r="E792" s="1" t="s">
        <v>12</v>
      </c>
      <c r="F792" s="1">
        <v>600</v>
      </c>
      <c r="G792" s="1" t="s">
        <v>13</v>
      </c>
      <c r="H792" s="4" t="s">
        <v>2386</v>
      </c>
      <c r="I792" s="18">
        <v>350.4</v>
      </c>
      <c r="J792" s="1" t="s">
        <v>710</v>
      </c>
    </row>
    <row r="793" spans="1:10" x14ac:dyDescent="0.25">
      <c r="A793" s="1">
        <v>1489569</v>
      </c>
      <c r="B793" s="1" t="s">
        <v>452</v>
      </c>
      <c r="C793" s="1" t="s">
        <v>605</v>
      </c>
      <c r="D793" s="1" t="s">
        <v>20</v>
      </c>
      <c r="E793" s="1" t="s">
        <v>45</v>
      </c>
      <c r="F793" s="1">
        <v>2100</v>
      </c>
      <c r="G793" s="1" t="s">
        <v>13</v>
      </c>
      <c r="H793" s="4" t="s">
        <v>2387</v>
      </c>
      <c r="I793" s="18">
        <v>126</v>
      </c>
      <c r="J793" s="1" t="s">
        <v>2388</v>
      </c>
    </row>
    <row r="794" spans="1:10" x14ac:dyDescent="0.25">
      <c r="A794" s="1">
        <v>1489542</v>
      </c>
      <c r="B794" s="1" t="s">
        <v>452</v>
      </c>
      <c r="C794" s="1" t="s">
        <v>2389</v>
      </c>
      <c r="D794" s="1" t="s">
        <v>20</v>
      </c>
      <c r="E794" s="1" t="s">
        <v>45</v>
      </c>
      <c r="F794" s="1">
        <v>1500</v>
      </c>
      <c r="G794" s="1" t="s">
        <v>13</v>
      </c>
      <c r="H794" s="4" t="s">
        <v>2390</v>
      </c>
      <c r="I794" s="18">
        <v>99</v>
      </c>
      <c r="J794" s="1" t="s">
        <v>2391</v>
      </c>
    </row>
    <row r="795" spans="1:10" ht="45" x14ac:dyDescent="0.25">
      <c r="A795" s="1">
        <v>1664395</v>
      </c>
      <c r="B795" s="1" t="s">
        <v>384</v>
      </c>
      <c r="C795" s="1" t="s">
        <v>1279</v>
      </c>
      <c r="D795" s="1" t="s">
        <v>386</v>
      </c>
      <c r="E795" s="1" t="s">
        <v>25</v>
      </c>
      <c r="F795" s="1">
        <v>20</v>
      </c>
      <c r="G795" s="1" t="s">
        <v>26</v>
      </c>
      <c r="H795" s="4" t="s">
        <v>2392</v>
      </c>
      <c r="I795" s="18">
        <v>22000</v>
      </c>
      <c r="J795" s="1" t="s">
        <v>2393</v>
      </c>
    </row>
    <row r="796" spans="1:10" x14ac:dyDescent="0.25">
      <c r="A796" s="1">
        <v>1488902</v>
      </c>
      <c r="B796" s="1" t="s">
        <v>778</v>
      </c>
      <c r="C796" s="1" t="s">
        <v>77</v>
      </c>
      <c r="D796" s="1" t="s">
        <v>20</v>
      </c>
      <c r="E796" s="1" t="s">
        <v>45</v>
      </c>
      <c r="F796" s="1">
        <v>1200</v>
      </c>
      <c r="G796" s="1" t="s">
        <v>13</v>
      </c>
      <c r="H796" s="4" t="s">
        <v>2394</v>
      </c>
      <c r="I796" s="18">
        <v>186</v>
      </c>
      <c r="J796" s="1" t="s">
        <v>2395</v>
      </c>
    </row>
    <row r="797" spans="1:10" ht="30" x14ac:dyDescent="0.25">
      <c r="A797" s="1">
        <v>1488813</v>
      </c>
      <c r="B797" s="1" t="s">
        <v>2396</v>
      </c>
      <c r="C797" s="1" t="s">
        <v>123</v>
      </c>
      <c r="D797" s="1" t="s">
        <v>20</v>
      </c>
      <c r="E797" s="1" t="s">
        <v>45</v>
      </c>
      <c r="F797" s="1">
        <v>3000</v>
      </c>
      <c r="G797" s="1" t="s">
        <v>13</v>
      </c>
      <c r="H797" s="4" t="s">
        <v>2397</v>
      </c>
      <c r="I797" s="18">
        <v>1401</v>
      </c>
      <c r="J797" s="1" t="s">
        <v>2398</v>
      </c>
    </row>
    <row r="798" spans="1:10" ht="30" x14ac:dyDescent="0.25">
      <c r="A798" s="1">
        <v>1526316</v>
      </c>
      <c r="B798" s="1" t="s">
        <v>254</v>
      </c>
      <c r="C798" s="1" t="s">
        <v>2399</v>
      </c>
      <c r="D798" s="1" t="s">
        <v>359</v>
      </c>
      <c r="E798" s="1" t="s">
        <v>83</v>
      </c>
      <c r="F798" s="1">
        <v>6400</v>
      </c>
      <c r="G798" s="1" t="s">
        <v>93</v>
      </c>
      <c r="H798" s="4" t="s">
        <v>2400</v>
      </c>
      <c r="I798" s="18">
        <v>6400</v>
      </c>
      <c r="J798" s="1" t="s">
        <v>2401</v>
      </c>
    </row>
    <row r="799" spans="1:10" ht="30" x14ac:dyDescent="0.25">
      <c r="A799" s="1">
        <v>1513060</v>
      </c>
      <c r="B799" s="1" t="s">
        <v>31</v>
      </c>
      <c r="C799" s="1" t="s">
        <v>2013</v>
      </c>
      <c r="D799" s="1" t="s">
        <v>359</v>
      </c>
      <c r="E799" s="1" t="s">
        <v>2402</v>
      </c>
      <c r="F799" s="1">
        <v>500</v>
      </c>
      <c r="G799" s="1" t="s">
        <v>83</v>
      </c>
      <c r="H799" s="4" t="s">
        <v>2403</v>
      </c>
      <c r="I799" s="18">
        <v>4400</v>
      </c>
      <c r="J799" s="1" t="s">
        <v>2404</v>
      </c>
    </row>
    <row r="800" spans="1:10" ht="45" x14ac:dyDescent="0.25">
      <c r="A800" s="1">
        <v>1799312</v>
      </c>
      <c r="B800" s="1" t="s">
        <v>263</v>
      </c>
      <c r="C800" s="1" t="s">
        <v>427</v>
      </c>
      <c r="D800" s="1" t="s">
        <v>41</v>
      </c>
      <c r="E800" s="1" t="s">
        <v>177</v>
      </c>
      <c r="F800" s="1">
        <v>18</v>
      </c>
      <c r="G800" s="1" t="s">
        <v>13</v>
      </c>
      <c r="H800" s="4" t="s">
        <v>2405</v>
      </c>
      <c r="I800" s="18">
        <v>46727.17</v>
      </c>
      <c r="J800" s="1" t="s">
        <v>2406</v>
      </c>
    </row>
    <row r="801" spans="1:10" ht="45" x14ac:dyDescent="0.25">
      <c r="A801" s="1">
        <v>1503863</v>
      </c>
      <c r="B801" s="1" t="s">
        <v>1215</v>
      </c>
      <c r="C801" s="1" t="s">
        <v>77</v>
      </c>
      <c r="D801" s="1" t="s">
        <v>2407</v>
      </c>
      <c r="E801" s="1" t="s">
        <v>26</v>
      </c>
      <c r="F801" s="1">
        <v>8</v>
      </c>
      <c r="G801" s="1" t="s">
        <v>26</v>
      </c>
      <c r="H801" s="1" t="s">
        <v>2408</v>
      </c>
      <c r="I801" s="18">
        <v>95.2</v>
      </c>
      <c r="J801" s="1" t="s">
        <v>2409</v>
      </c>
    </row>
    <row r="802" spans="1:10" ht="45" x14ac:dyDescent="0.25">
      <c r="A802" s="1">
        <v>1516310</v>
      </c>
      <c r="B802" s="1" t="s">
        <v>1971</v>
      </c>
      <c r="C802" s="1" t="s">
        <v>479</v>
      </c>
      <c r="D802" s="1" t="s">
        <v>41</v>
      </c>
      <c r="E802" s="1" t="s">
        <v>106</v>
      </c>
      <c r="F802" s="1">
        <v>500</v>
      </c>
      <c r="G802" s="1" t="s">
        <v>57</v>
      </c>
      <c r="H802" s="4" t="s">
        <v>2410</v>
      </c>
      <c r="I802" s="18">
        <v>305350</v>
      </c>
      <c r="J802" s="1" t="s">
        <v>2411</v>
      </c>
    </row>
    <row r="803" spans="1:10" x14ac:dyDescent="0.25">
      <c r="A803" s="1">
        <v>1549316</v>
      </c>
      <c r="B803" s="1" t="s">
        <v>188</v>
      </c>
      <c r="C803" s="1" t="s">
        <v>71</v>
      </c>
      <c r="D803" s="1" t="s">
        <v>20</v>
      </c>
      <c r="E803" s="1" t="s">
        <v>12</v>
      </c>
      <c r="F803" s="1">
        <v>15000</v>
      </c>
      <c r="G803" s="1" t="s">
        <v>13</v>
      </c>
      <c r="H803" s="4" t="s">
        <v>575</v>
      </c>
      <c r="I803" s="18">
        <v>2845050</v>
      </c>
      <c r="J803" s="1" t="s">
        <v>2412</v>
      </c>
    </row>
    <row r="804" spans="1:10" ht="45" x14ac:dyDescent="0.25">
      <c r="A804" s="1">
        <v>1580779</v>
      </c>
      <c r="B804" s="1" t="s">
        <v>384</v>
      </c>
      <c r="C804" s="1" t="s">
        <v>385</v>
      </c>
      <c r="D804" s="1" t="s">
        <v>386</v>
      </c>
      <c r="E804" s="1" t="s">
        <v>26</v>
      </c>
      <c r="F804" s="1">
        <v>10</v>
      </c>
      <c r="G804" s="1" t="s">
        <v>26</v>
      </c>
      <c r="H804" s="4" t="s">
        <v>2413</v>
      </c>
      <c r="I804" s="18">
        <v>3200</v>
      </c>
      <c r="J804" s="1" t="s">
        <v>2414</v>
      </c>
    </row>
    <row r="805" spans="1:10" ht="30" x14ac:dyDescent="0.25">
      <c r="A805" s="1">
        <v>1889095</v>
      </c>
      <c r="B805" s="1" t="s">
        <v>2415</v>
      </c>
      <c r="C805" s="1" t="s">
        <v>234</v>
      </c>
      <c r="D805" s="1" t="s">
        <v>41</v>
      </c>
      <c r="E805" s="1" t="s">
        <v>2250</v>
      </c>
      <c r="F805" s="1">
        <v>3</v>
      </c>
      <c r="G805" s="1" t="s">
        <v>26</v>
      </c>
      <c r="H805" s="4" t="s">
        <v>2416</v>
      </c>
      <c r="I805" s="18">
        <v>3664.2</v>
      </c>
      <c r="J805" s="1" t="s">
        <v>2417</v>
      </c>
    </row>
    <row r="806" spans="1:10" ht="30" x14ac:dyDescent="0.25">
      <c r="A806" s="1">
        <v>1491563</v>
      </c>
      <c r="B806" s="1" t="s">
        <v>2418</v>
      </c>
      <c r="C806" s="1" t="s">
        <v>2419</v>
      </c>
      <c r="D806" s="1" t="s">
        <v>38</v>
      </c>
      <c r="E806" s="1" t="s">
        <v>45</v>
      </c>
      <c r="F806" s="1">
        <v>6000</v>
      </c>
      <c r="G806" s="1" t="s">
        <v>13</v>
      </c>
      <c r="H806" s="4" t="s">
        <v>2420</v>
      </c>
      <c r="I806" s="18">
        <v>5820</v>
      </c>
      <c r="J806" s="1"/>
    </row>
    <row r="807" spans="1:10" x14ac:dyDescent="0.25">
      <c r="A807" s="1">
        <v>1522523</v>
      </c>
      <c r="B807" s="1" t="s">
        <v>867</v>
      </c>
      <c r="C807" s="1" t="s">
        <v>60</v>
      </c>
      <c r="D807" s="1" t="s">
        <v>20</v>
      </c>
      <c r="E807" s="1" t="s">
        <v>45</v>
      </c>
      <c r="F807" s="1">
        <v>3300</v>
      </c>
      <c r="G807" s="1" t="s">
        <v>13</v>
      </c>
      <c r="H807" s="4" t="s">
        <v>2421</v>
      </c>
      <c r="I807" s="18">
        <v>858</v>
      </c>
      <c r="J807" s="1" t="s">
        <v>2422</v>
      </c>
    </row>
    <row r="808" spans="1:10" ht="30" x14ac:dyDescent="0.25">
      <c r="A808" s="1">
        <v>1578413</v>
      </c>
      <c r="B808" s="1" t="s">
        <v>1018</v>
      </c>
      <c r="C808" s="1" t="s">
        <v>14</v>
      </c>
      <c r="D808" s="1" t="s">
        <v>17</v>
      </c>
      <c r="E808" s="1" t="s">
        <v>45</v>
      </c>
      <c r="F808" s="1">
        <v>150</v>
      </c>
      <c r="G808" s="1" t="s">
        <v>13</v>
      </c>
      <c r="H808" s="4" t="s">
        <v>2423</v>
      </c>
      <c r="I808" s="18">
        <v>51.69</v>
      </c>
      <c r="J808" s="1" t="s">
        <v>2424</v>
      </c>
    </row>
    <row r="809" spans="1:10" ht="30" x14ac:dyDescent="0.25">
      <c r="A809" s="1">
        <v>1512331</v>
      </c>
      <c r="B809" s="1" t="s">
        <v>222</v>
      </c>
      <c r="C809" s="1" t="s">
        <v>71</v>
      </c>
      <c r="D809" s="1" t="s">
        <v>17</v>
      </c>
      <c r="E809" s="1" t="s">
        <v>45</v>
      </c>
      <c r="F809" s="1">
        <v>1050</v>
      </c>
      <c r="G809" s="1" t="s">
        <v>13</v>
      </c>
      <c r="H809" s="4" t="s">
        <v>2425</v>
      </c>
      <c r="I809" s="18">
        <v>189</v>
      </c>
      <c r="J809" s="1" t="s">
        <v>2426</v>
      </c>
    </row>
    <row r="810" spans="1:10" ht="45" x14ac:dyDescent="0.25">
      <c r="A810" s="1">
        <v>1491598</v>
      </c>
      <c r="B810" s="1" t="s">
        <v>94</v>
      </c>
      <c r="C810" s="1" t="s">
        <v>23</v>
      </c>
      <c r="D810" s="1" t="s">
        <v>11</v>
      </c>
      <c r="E810" s="1" t="s">
        <v>45</v>
      </c>
      <c r="F810" s="1">
        <v>4500</v>
      </c>
      <c r="G810" s="1" t="s">
        <v>13</v>
      </c>
      <c r="H810" s="4" t="s">
        <v>2427</v>
      </c>
      <c r="I810" s="18">
        <v>1575</v>
      </c>
      <c r="J810" s="1" t="s">
        <v>2036</v>
      </c>
    </row>
    <row r="811" spans="1:10" ht="30" x14ac:dyDescent="0.25">
      <c r="A811" s="1">
        <v>1537415</v>
      </c>
      <c r="B811" s="1" t="s">
        <v>15</v>
      </c>
      <c r="C811" s="1" t="s">
        <v>179</v>
      </c>
      <c r="D811" s="1" t="s">
        <v>17</v>
      </c>
      <c r="E811" s="1" t="s">
        <v>45</v>
      </c>
      <c r="F811" s="1">
        <v>420</v>
      </c>
      <c r="G811" s="1" t="s">
        <v>13</v>
      </c>
      <c r="H811" s="4" t="s">
        <v>2428</v>
      </c>
      <c r="I811" s="18">
        <v>80929.8</v>
      </c>
      <c r="J811" s="1" t="s">
        <v>2429</v>
      </c>
    </row>
    <row r="812" spans="1:10" ht="45" x14ac:dyDescent="0.25">
      <c r="A812" s="1">
        <v>1513940</v>
      </c>
      <c r="B812" s="1" t="s">
        <v>380</v>
      </c>
      <c r="C812" s="1" t="s">
        <v>21</v>
      </c>
      <c r="D812" s="1" t="s">
        <v>20</v>
      </c>
      <c r="E812" s="1" t="s">
        <v>45</v>
      </c>
      <c r="F812" s="1">
        <v>60000</v>
      </c>
      <c r="G812" s="1" t="s">
        <v>13</v>
      </c>
      <c r="H812" s="4" t="s">
        <v>2430</v>
      </c>
      <c r="I812" s="18">
        <v>38400</v>
      </c>
      <c r="J812" s="1" t="s">
        <v>2431</v>
      </c>
    </row>
    <row r="813" spans="1:10" ht="45" x14ac:dyDescent="0.25">
      <c r="A813" s="1">
        <v>1522493</v>
      </c>
      <c r="B813" s="1" t="s">
        <v>225</v>
      </c>
      <c r="C813" s="1" t="s">
        <v>65</v>
      </c>
      <c r="D813" s="1" t="s">
        <v>89</v>
      </c>
      <c r="E813" s="1" t="s">
        <v>45</v>
      </c>
      <c r="F813" s="1">
        <v>1000</v>
      </c>
      <c r="G813" s="1" t="s">
        <v>13</v>
      </c>
      <c r="H813" s="4" t="s">
        <v>2432</v>
      </c>
      <c r="I813" s="18">
        <v>1190</v>
      </c>
      <c r="J813" s="1" t="s">
        <v>2433</v>
      </c>
    </row>
    <row r="814" spans="1:10" x14ac:dyDescent="0.25">
      <c r="A814" s="1">
        <v>1550764</v>
      </c>
      <c r="B814" s="1" t="s">
        <v>257</v>
      </c>
      <c r="C814" s="1" t="s">
        <v>34</v>
      </c>
      <c r="D814" s="1" t="s">
        <v>20</v>
      </c>
      <c r="E814" s="1" t="s">
        <v>45</v>
      </c>
      <c r="F814" s="1">
        <v>3300</v>
      </c>
      <c r="G814" s="1" t="s">
        <v>13</v>
      </c>
      <c r="H814" s="4" t="s">
        <v>2434</v>
      </c>
      <c r="I814" s="18">
        <v>836.88</v>
      </c>
      <c r="J814" s="1" t="s">
        <v>2228</v>
      </c>
    </row>
    <row r="815" spans="1:10" ht="45" x14ac:dyDescent="0.25">
      <c r="A815" s="1">
        <v>1594664</v>
      </c>
      <c r="B815" s="1" t="s">
        <v>215</v>
      </c>
      <c r="C815" s="1" t="s">
        <v>2435</v>
      </c>
      <c r="D815" s="1" t="s">
        <v>41</v>
      </c>
      <c r="E815" s="1" t="s">
        <v>2436</v>
      </c>
      <c r="F815" s="1">
        <v>600</v>
      </c>
      <c r="G815" s="1" t="s">
        <v>26</v>
      </c>
      <c r="H815" s="4" t="s">
        <v>2437</v>
      </c>
      <c r="I815" s="18">
        <v>3672120</v>
      </c>
      <c r="J815" s="1" t="s">
        <v>2438</v>
      </c>
    </row>
    <row r="816" spans="1:10" ht="30" x14ac:dyDescent="0.25">
      <c r="A816" s="1">
        <v>1537156</v>
      </c>
      <c r="B816" s="1" t="s">
        <v>15</v>
      </c>
      <c r="C816" s="1" t="s">
        <v>337</v>
      </c>
      <c r="D816" s="1" t="s">
        <v>117</v>
      </c>
      <c r="E816" s="1" t="s">
        <v>12</v>
      </c>
      <c r="F816" s="1">
        <v>420</v>
      </c>
      <c r="G816" s="1" t="s">
        <v>63</v>
      </c>
      <c r="H816" s="4" t="s">
        <v>2439</v>
      </c>
      <c r="I816" s="18">
        <v>80929.8</v>
      </c>
      <c r="J816" s="1" t="s">
        <v>2440</v>
      </c>
    </row>
    <row r="817" spans="1:10" ht="30" x14ac:dyDescent="0.25">
      <c r="A817" s="1">
        <v>1704095</v>
      </c>
      <c r="B817" s="1" t="s">
        <v>2441</v>
      </c>
      <c r="C817" s="1" t="s">
        <v>19</v>
      </c>
      <c r="D817" s="1" t="s">
        <v>38</v>
      </c>
      <c r="E817" s="1" t="s">
        <v>12</v>
      </c>
      <c r="F817" s="1">
        <v>6000</v>
      </c>
      <c r="G817" s="1" t="s">
        <v>157</v>
      </c>
      <c r="H817" s="4" t="s">
        <v>2442</v>
      </c>
      <c r="I817" s="18">
        <v>4631580</v>
      </c>
      <c r="J817" s="1" t="s">
        <v>2443</v>
      </c>
    </row>
    <row r="818" spans="1:10" ht="45" x14ac:dyDescent="0.25">
      <c r="A818" s="1">
        <v>1521420</v>
      </c>
      <c r="B818" s="1" t="s">
        <v>469</v>
      </c>
      <c r="C818" s="1" t="s">
        <v>77</v>
      </c>
      <c r="D818" s="1" t="s">
        <v>11</v>
      </c>
      <c r="E818" s="1" t="s">
        <v>12</v>
      </c>
      <c r="F818" s="1">
        <v>540</v>
      </c>
      <c r="G818" s="1" t="s">
        <v>63</v>
      </c>
      <c r="H818" s="4" t="s">
        <v>2444</v>
      </c>
      <c r="I818" s="18">
        <v>241.38</v>
      </c>
      <c r="J818" s="1" t="s">
        <v>2445</v>
      </c>
    </row>
    <row r="819" spans="1:10" ht="30" x14ac:dyDescent="0.25">
      <c r="A819" s="1">
        <v>1522582</v>
      </c>
      <c r="B819" s="1" t="s">
        <v>1582</v>
      </c>
      <c r="C819" s="1" t="s">
        <v>23</v>
      </c>
      <c r="D819" s="1" t="s">
        <v>117</v>
      </c>
      <c r="E819" s="1" t="s">
        <v>12</v>
      </c>
      <c r="F819" s="1">
        <v>8010</v>
      </c>
      <c r="G819" s="1" t="s">
        <v>63</v>
      </c>
      <c r="H819" s="4" t="s">
        <v>2446</v>
      </c>
      <c r="I819" s="18">
        <v>4926.1499999999996</v>
      </c>
      <c r="J819" s="1" t="s">
        <v>2447</v>
      </c>
    </row>
    <row r="820" spans="1:10" ht="30" x14ac:dyDescent="0.25">
      <c r="A820" s="1">
        <v>1521705</v>
      </c>
      <c r="B820" s="1" t="s">
        <v>811</v>
      </c>
      <c r="C820" s="1" t="s">
        <v>171</v>
      </c>
      <c r="D820" s="1" t="s">
        <v>20</v>
      </c>
      <c r="E820" s="1" t="s">
        <v>12</v>
      </c>
      <c r="F820" s="1">
        <v>3480</v>
      </c>
      <c r="G820" s="1" t="s">
        <v>63</v>
      </c>
      <c r="H820" s="4" t="s">
        <v>2448</v>
      </c>
      <c r="I820" s="18">
        <v>1947.06</v>
      </c>
      <c r="J820" s="1" t="s">
        <v>1353</v>
      </c>
    </row>
    <row r="821" spans="1:10" ht="30" x14ac:dyDescent="0.25">
      <c r="A821" s="1">
        <v>1521497</v>
      </c>
      <c r="B821" s="1" t="s">
        <v>193</v>
      </c>
      <c r="C821" s="1" t="s">
        <v>318</v>
      </c>
      <c r="D821" s="1" t="s">
        <v>2449</v>
      </c>
      <c r="E821" s="1" t="s">
        <v>12</v>
      </c>
      <c r="F821" s="1">
        <v>1050</v>
      </c>
      <c r="G821" s="1" t="s">
        <v>63</v>
      </c>
      <c r="H821" s="4" t="s">
        <v>2450</v>
      </c>
      <c r="I821" s="18">
        <v>2467.5</v>
      </c>
      <c r="J821" s="1" t="s">
        <v>2451</v>
      </c>
    </row>
    <row r="822" spans="1:10" ht="45" x14ac:dyDescent="0.25">
      <c r="A822" s="1">
        <v>1522493</v>
      </c>
      <c r="B822" s="1" t="s">
        <v>225</v>
      </c>
      <c r="C822" s="1" t="s">
        <v>65</v>
      </c>
      <c r="D822" s="1" t="s">
        <v>89</v>
      </c>
      <c r="E822" s="1" t="s">
        <v>12</v>
      </c>
      <c r="F822" s="1">
        <v>1000</v>
      </c>
      <c r="G822" s="1" t="s">
        <v>63</v>
      </c>
      <c r="H822" s="4" t="s">
        <v>2432</v>
      </c>
      <c r="I822" s="18">
        <v>1190</v>
      </c>
      <c r="J822" s="1" t="s">
        <v>2433</v>
      </c>
    </row>
    <row r="823" spans="1:10" ht="30" x14ac:dyDescent="0.25">
      <c r="A823" s="1">
        <v>1491563</v>
      </c>
      <c r="B823" s="1" t="s">
        <v>2418</v>
      </c>
      <c r="C823" s="1" t="s">
        <v>2419</v>
      </c>
      <c r="D823" s="1" t="s">
        <v>38</v>
      </c>
      <c r="E823" s="1" t="s">
        <v>12</v>
      </c>
      <c r="F823" s="1">
        <v>6000</v>
      </c>
      <c r="G823" s="1" t="s">
        <v>63</v>
      </c>
      <c r="H823" s="4" t="s">
        <v>2420</v>
      </c>
      <c r="I823" s="18">
        <v>5820</v>
      </c>
      <c r="J823" s="1" t="s">
        <v>2452</v>
      </c>
    </row>
    <row r="824" spans="1:10" ht="30" x14ac:dyDescent="0.25">
      <c r="A824" s="1">
        <v>1512161</v>
      </c>
      <c r="B824" s="1" t="s">
        <v>482</v>
      </c>
      <c r="C824" s="1" t="s">
        <v>19</v>
      </c>
      <c r="D824" s="1" t="s">
        <v>17</v>
      </c>
      <c r="E824" s="1" t="s">
        <v>12</v>
      </c>
      <c r="F824" s="1">
        <v>12000</v>
      </c>
      <c r="G824" s="1" t="s">
        <v>63</v>
      </c>
      <c r="H824" s="4" t="s">
        <v>2453</v>
      </c>
      <c r="I824" s="18">
        <v>1200</v>
      </c>
      <c r="J824" s="1" t="s">
        <v>2245</v>
      </c>
    </row>
    <row r="825" spans="1:10" ht="30" x14ac:dyDescent="0.25">
      <c r="A825" s="1">
        <v>1522728</v>
      </c>
      <c r="B825" s="1" t="s">
        <v>444</v>
      </c>
      <c r="C825" s="1" t="s">
        <v>123</v>
      </c>
      <c r="D825" s="1" t="s">
        <v>20</v>
      </c>
      <c r="E825" s="1" t="s">
        <v>12</v>
      </c>
      <c r="F825" s="1">
        <v>540</v>
      </c>
      <c r="G825" s="1" t="s">
        <v>63</v>
      </c>
      <c r="H825" s="4" t="s">
        <v>2454</v>
      </c>
      <c r="I825" s="18">
        <v>535.95000000000005</v>
      </c>
      <c r="J825" s="1" t="s">
        <v>2455</v>
      </c>
    </row>
    <row r="826" spans="1:10" x14ac:dyDescent="0.25">
      <c r="A826" s="1">
        <v>1524372</v>
      </c>
      <c r="B826" s="1" t="s">
        <v>373</v>
      </c>
      <c r="C826" s="1" t="s">
        <v>298</v>
      </c>
      <c r="D826" s="1" t="s">
        <v>359</v>
      </c>
      <c r="E826" s="1" t="s">
        <v>418</v>
      </c>
      <c r="F826" s="1">
        <v>700</v>
      </c>
      <c r="G826" s="1" t="s">
        <v>83</v>
      </c>
      <c r="H826" s="4" t="s">
        <v>2456</v>
      </c>
      <c r="I826" s="18">
        <v>3430</v>
      </c>
      <c r="J826" s="1" t="s">
        <v>2457</v>
      </c>
    </row>
    <row r="827" spans="1:10" x14ac:dyDescent="0.25">
      <c r="A827" s="1">
        <v>1522663</v>
      </c>
      <c r="B827" s="1" t="s">
        <v>2458</v>
      </c>
      <c r="C827" s="1" t="s">
        <v>123</v>
      </c>
      <c r="D827" s="1" t="s">
        <v>20</v>
      </c>
      <c r="E827" s="1" t="s">
        <v>12</v>
      </c>
      <c r="F827" s="1">
        <v>240</v>
      </c>
      <c r="G827" s="1" t="s">
        <v>13</v>
      </c>
      <c r="H827" s="4" t="s">
        <v>2459</v>
      </c>
      <c r="I827" s="18">
        <v>121.41</v>
      </c>
      <c r="J827" s="1" t="s">
        <v>2460</v>
      </c>
    </row>
    <row r="828" spans="1:10" ht="60" x14ac:dyDescent="0.25">
      <c r="A828" s="1">
        <v>1910159</v>
      </c>
      <c r="B828" s="1" t="s">
        <v>293</v>
      </c>
      <c r="C828" s="1" t="s">
        <v>294</v>
      </c>
      <c r="D828" s="1" t="s">
        <v>302</v>
      </c>
      <c r="E828" s="1" t="s">
        <v>12</v>
      </c>
      <c r="F828" s="1">
        <v>9000</v>
      </c>
      <c r="G828" s="1" t="s">
        <v>13</v>
      </c>
      <c r="H828" s="4" t="s">
        <v>2461</v>
      </c>
      <c r="I828" s="18">
        <v>21780</v>
      </c>
      <c r="J828" s="1" t="s">
        <v>2462</v>
      </c>
    </row>
    <row r="829" spans="1:10" ht="30" x14ac:dyDescent="0.25">
      <c r="A829" s="1">
        <v>1517767</v>
      </c>
      <c r="B829" s="1" t="s">
        <v>390</v>
      </c>
      <c r="C829" s="1" t="s">
        <v>114</v>
      </c>
      <c r="D829" s="1" t="s">
        <v>17</v>
      </c>
      <c r="E829" s="1" t="s">
        <v>12</v>
      </c>
      <c r="F829" s="1">
        <v>450</v>
      </c>
      <c r="G829" s="1" t="s">
        <v>13</v>
      </c>
      <c r="H829" s="4" t="s">
        <v>2463</v>
      </c>
      <c r="I829" s="18">
        <v>204.3</v>
      </c>
      <c r="J829" s="1" t="s">
        <v>2464</v>
      </c>
    </row>
    <row r="830" spans="1:10" ht="30" x14ac:dyDescent="0.25">
      <c r="A830" s="1">
        <v>1516302</v>
      </c>
      <c r="B830" s="1" t="s">
        <v>404</v>
      </c>
      <c r="C830" s="1" t="s">
        <v>483</v>
      </c>
      <c r="D830" s="1" t="s">
        <v>20</v>
      </c>
      <c r="E830" s="1" t="s">
        <v>12</v>
      </c>
      <c r="F830" s="1">
        <v>4680</v>
      </c>
      <c r="G830" s="1" t="s">
        <v>13</v>
      </c>
      <c r="H830" s="4" t="s">
        <v>2465</v>
      </c>
      <c r="I830" s="18">
        <v>1544.4</v>
      </c>
      <c r="J830" s="1" t="s">
        <v>2466</v>
      </c>
    </row>
    <row r="831" spans="1:10" ht="30" x14ac:dyDescent="0.25">
      <c r="A831" s="1">
        <v>1491849</v>
      </c>
      <c r="B831" s="1" t="s">
        <v>451</v>
      </c>
      <c r="C831" s="1" t="s">
        <v>65</v>
      </c>
      <c r="D831" s="1" t="s">
        <v>17</v>
      </c>
      <c r="E831" s="1" t="s">
        <v>12</v>
      </c>
      <c r="F831" s="1">
        <v>2000</v>
      </c>
      <c r="G831" s="1" t="s">
        <v>13</v>
      </c>
      <c r="H831" s="4" t="s">
        <v>2467</v>
      </c>
      <c r="I831" s="18">
        <v>5660</v>
      </c>
      <c r="J831" s="1" t="s">
        <v>2468</v>
      </c>
    </row>
    <row r="832" spans="1:10" ht="30" x14ac:dyDescent="0.25">
      <c r="A832" s="1">
        <v>1522698</v>
      </c>
      <c r="B832" s="1" t="s">
        <v>2469</v>
      </c>
      <c r="C832" s="1" t="s">
        <v>44</v>
      </c>
      <c r="D832" s="1" t="s">
        <v>17</v>
      </c>
      <c r="E832" s="1" t="s">
        <v>12</v>
      </c>
      <c r="F832" s="1">
        <v>140</v>
      </c>
      <c r="G832" s="1" t="s">
        <v>13</v>
      </c>
      <c r="H832" s="4" t="s">
        <v>2470</v>
      </c>
      <c r="I832" s="18">
        <v>406</v>
      </c>
      <c r="J832" s="1" t="s">
        <v>2471</v>
      </c>
    </row>
    <row r="833" spans="1:10" x14ac:dyDescent="0.25">
      <c r="A833" s="1">
        <v>1521560</v>
      </c>
      <c r="B833" s="1" t="s">
        <v>330</v>
      </c>
      <c r="C833" s="1" t="s">
        <v>114</v>
      </c>
      <c r="D833" s="1" t="s">
        <v>20</v>
      </c>
      <c r="E833" s="1" t="s">
        <v>12</v>
      </c>
      <c r="F833" s="1">
        <v>720</v>
      </c>
      <c r="G833" s="1" t="s">
        <v>13</v>
      </c>
      <c r="H833" s="4" t="s">
        <v>2472</v>
      </c>
      <c r="I833" s="18">
        <v>525.6</v>
      </c>
      <c r="J833" s="1" t="s">
        <v>2473</v>
      </c>
    </row>
    <row r="834" spans="1:10" ht="30" x14ac:dyDescent="0.25">
      <c r="A834" s="1">
        <v>1521500</v>
      </c>
      <c r="B834" s="1" t="s">
        <v>193</v>
      </c>
      <c r="C834" s="1" t="s">
        <v>23</v>
      </c>
      <c r="D834" s="1" t="s">
        <v>17</v>
      </c>
      <c r="E834" s="1" t="s">
        <v>12</v>
      </c>
      <c r="F834" s="1">
        <v>3000</v>
      </c>
      <c r="G834" s="1" t="s">
        <v>13</v>
      </c>
      <c r="H834" s="4" t="s">
        <v>2474</v>
      </c>
      <c r="I834" s="18">
        <v>1410</v>
      </c>
      <c r="J834" s="1" t="s">
        <v>2475</v>
      </c>
    </row>
    <row r="835" spans="1:10" ht="45" x14ac:dyDescent="0.25">
      <c r="A835" s="1">
        <v>1857967</v>
      </c>
      <c r="B835" s="1" t="s">
        <v>436</v>
      </c>
      <c r="C835" s="1" t="s">
        <v>32</v>
      </c>
      <c r="D835" s="1" t="s">
        <v>41</v>
      </c>
      <c r="E835" s="1" t="s">
        <v>1744</v>
      </c>
      <c r="F835" s="1">
        <v>300</v>
      </c>
      <c r="G835" s="1" t="s">
        <v>157</v>
      </c>
      <c r="H835" s="4" t="s">
        <v>2476</v>
      </c>
      <c r="I835" s="18">
        <v>562728</v>
      </c>
      <c r="J835" s="1" t="s">
        <v>2477</v>
      </c>
    </row>
    <row r="836" spans="1:10" x14ac:dyDescent="0.25">
      <c r="A836" s="1">
        <v>1547810</v>
      </c>
      <c r="B836" s="1" t="s">
        <v>315</v>
      </c>
      <c r="C836" s="1" t="s">
        <v>71</v>
      </c>
      <c r="D836" s="1" t="s">
        <v>20</v>
      </c>
      <c r="E836" s="1" t="s">
        <v>12</v>
      </c>
      <c r="F836" s="1">
        <v>1428</v>
      </c>
      <c r="G836" s="1" t="s">
        <v>13</v>
      </c>
      <c r="H836" s="4" t="s">
        <v>2478</v>
      </c>
      <c r="I836" s="18">
        <v>169236.99</v>
      </c>
      <c r="J836" s="1" t="s">
        <v>2479</v>
      </c>
    </row>
    <row r="837" spans="1:10" ht="45" x14ac:dyDescent="0.25">
      <c r="A837" s="1">
        <v>1728601</v>
      </c>
      <c r="B837" s="1" t="s">
        <v>105</v>
      </c>
      <c r="C837" s="1" t="s">
        <v>256</v>
      </c>
      <c r="D837" s="1" t="s">
        <v>434</v>
      </c>
      <c r="E837" s="1" t="s">
        <v>522</v>
      </c>
      <c r="F837" s="1">
        <v>420</v>
      </c>
      <c r="G837" s="1" t="s">
        <v>13</v>
      </c>
      <c r="H837" s="4" t="s">
        <v>2480</v>
      </c>
      <c r="I837" s="18">
        <v>18270</v>
      </c>
      <c r="J837" s="1" t="s">
        <v>2481</v>
      </c>
    </row>
    <row r="838" spans="1:10" ht="45" x14ac:dyDescent="0.25">
      <c r="A838" s="1">
        <v>1789791</v>
      </c>
      <c r="B838" s="1" t="s">
        <v>398</v>
      </c>
      <c r="C838" s="1" t="s">
        <v>399</v>
      </c>
      <c r="D838" s="1" t="s">
        <v>2482</v>
      </c>
      <c r="E838" s="1" t="s">
        <v>25</v>
      </c>
      <c r="F838" s="1">
        <v>90</v>
      </c>
      <c r="G838" s="1" t="s">
        <v>25</v>
      </c>
      <c r="H838" s="4" t="s">
        <v>2483</v>
      </c>
      <c r="I838" s="18">
        <v>57775.5</v>
      </c>
      <c r="J838" s="1" t="s">
        <v>2484</v>
      </c>
    </row>
    <row r="839" spans="1:10" ht="30" x14ac:dyDescent="0.25">
      <c r="A839" s="1">
        <v>1514202</v>
      </c>
      <c r="B839" s="1" t="s">
        <v>39</v>
      </c>
      <c r="C839" s="1" t="s">
        <v>40</v>
      </c>
      <c r="D839" s="1" t="s">
        <v>41</v>
      </c>
      <c r="E839" s="1" t="s">
        <v>43</v>
      </c>
      <c r="F839" s="1">
        <v>2000</v>
      </c>
      <c r="G839" s="1" t="s">
        <v>13</v>
      </c>
      <c r="H839" s="4" t="s">
        <v>2485</v>
      </c>
      <c r="I839" s="18">
        <v>59680</v>
      </c>
      <c r="J839" s="1" t="s">
        <v>2486</v>
      </c>
    </row>
    <row r="840" spans="1:10" x14ac:dyDescent="0.25">
      <c r="A840" s="1">
        <v>1489445</v>
      </c>
      <c r="B840" s="1" t="s">
        <v>429</v>
      </c>
      <c r="C840" s="1" t="s">
        <v>79</v>
      </c>
      <c r="D840" s="1" t="s">
        <v>20</v>
      </c>
      <c r="E840" s="1" t="s">
        <v>12</v>
      </c>
      <c r="F840" s="1">
        <v>480</v>
      </c>
      <c r="G840" s="1" t="s">
        <v>13</v>
      </c>
      <c r="H840" s="4" t="s">
        <v>2487</v>
      </c>
      <c r="I840" s="18">
        <v>852</v>
      </c>
      <c r="J840" s="1" t="s">
        <v>2488</v>
      </c>
    </row>
    <row r="841" spans="1:10" ht="45" x14ac:dyDescent="0.25">
      <c r="A841" s="1">
        <v>1910469</v>
      </c>
      <c r="B841" s="1" t="s">
        <v>2489</v>
      </c>
      <c r="C841" s="1" t="s">
        <v>185</v>
      </c>
      <c r="D841" s="1" t="s">
        <v>41</v>
      </c>
      <c r="E841" s="1" t="s">
        <v>2490</v>
      </c>
      <c r="F841" s="1">
        <v>20</v>
      </c>
      <c r="G841" s="1" t="s">
        <v>157</v>
      </c>
      <c r="H841" s="4" t="s">
        <v>2491</v>
      </c>
      <c r="I841" s="18">
        <v>134</v>
      </c>
      <c r="J841" s="1" t="s">
        <v>2492</v>
      </c>
    </row>
    <row r="842" spans="1:10" x14ac:dyDescent="0.25">
      <c r="A842" s="1">
        <v>1490826</v>
      </c>
      <c r="B842" s="1" t="s">
        <v>428</v>
      </c>
      <c r="C842" s="1" t="s">
        <v>19</v>
      </c>
      <c r="D842" s="1" t="s">
        <v>20</v>
      </c>
      <c r="E842" s="1" t="s">
        <v>12</v>
      </c>
      <c r="F842" s="1">
        <v>340</v>
      </c>
      <c r="G842" s="1" t="s">
        <v>13</v>
      </c>
      <c r="H842" s="4" t="s">
        <v>2493</v>
      </c>
      <c r="I842" s="18">
        <v>34.369999999999997</v>
      </c>
      <c r="J842" s="1" t="s">
        <v>2494</v>
      </c>
    </row>
    <row r="843" spans="1:10" x14ac:dyDescent="0.25">
      <c r="A843" s="1">
        <v>1489674</v>
      </c>
      <c r="B843" s="1" t="s">
        <v>78</v>
      </c>
      <c r="C843" s="1" t="s">
        <v>969</v>
      </c>
      <c r="D843" s="1" t="s">
        <v>359</v>
      </c>
      <c r="E843" s="1" t="s">
        <v>1832</v>
      </c>
      <c r="F843" s="1">
        <v>200</v>
      </c>
      <c r="G843" s="1" t="s">
        <v>83</v>
      </c>
      <c r="H843" s="4" t="s">
        <v>2495</v>
      </c>
      <c r="I843" s="18">
        <v>398</v>
      </c>
      <c r="J843" s="1" t="s">
        <v>2496</v>
      </c>
    </row>
    <row r="844" spans="1:10" ht="60" x14ac:dyDescent="0.25">
      <c r="A844" s="1">
        <v>1565494</v>
      </c>
      <c r="B844" s="1" t="s">
        <v>59</v>
      </c>
      <c r="C844" s="1" t="s">
        <v>10</v>
      </c>
      <c r="D844" s="1" t="s">
        <v>2497</v>
      </c>
      <c r="E844" s="1" t="s">
        <v>12</v>
      </c>
      <c r="F844" s="1">
        <v>12000</v>
      </c>
      <c r="G844" s="1" t="s">
        <v>63</v>
      </c>
      <c r="H844" s="4" t="s">
        <v>2498</v>
      </c>
      <c r="I844" s="18">
        <v>8928</v>
      </c>
      <c r="J844" s="1" t="s">
        <v>2499</v>
      </c>
    </row>
    <row r="845" spans="1:10" ht="30" x14ac:dyDescent="0.25">
      <c r="A845" s="1">
        <v>1492160</v>
      </c>
      <c r="B845" s="1" t="s">
        <v>39</v>
      </c>
      <c r="C845" s="1" t="s">
        <v>40</v>
      </c>
      <c r="D845" s="1" t="s">
        <v>41</v>
      </c>
      <c r="E845" s="1" t="s">
        <v>322</v>
      </c>
      <c r="F845" s="1">
        <v>600</v>
      </c>
      <c r="G845" s="1" t="s">
        <v>26</v>
      </c>
      <c r="H845" s="4" t="s">
        <v>2500</v>
      </c>
      <c r="I845" s="18">
        <v>70146</v>
      </c>
      <c r="J845" s="1" t="s">
        <v>2501</v>
      </c>
    </row>
    <row r="846" spans="1:10" ht="45" x14ac:dyDescent="0.25">
      <c r="A846" s="1">
        <v>1492101</v>
      </c>
      <c r="B846" s="1" t="s">
        <v>94</v>
      </c>
      <c r="C846" s="1" t="s">
        <v>141</v>
      </c>
      <c r="D846" s="1" t="s">
        <v>468</v>
      </c>
      <c r="E846" s="1" t="s">
        <v>12</v>
      </c>
      <c r="F846" s="1">
        <v>42000</v>
      </c>
      <c r="G846" s="1" t="s">
        <v>13</v>
      </c>
      <c r="H846" s="4" t="s">
        <v>2502</v>
      </c>
      <c r="I846" s="18">
        <v>8820</v>
      </c>
      <c r="J846" s="1" t="s">
        <v>2503</v>
      </c>
    </row>
    <row r="847" spans="1:10" ht="30" x14ac:dyDescent="0.25">
      <c r="A847" s="1">
        <v>1492250</v>
      </c>
      <c r="B847" s="1" t="s">
        <v>374</v>
      </c>
      <c r="C847" s="1" t="s">
        <v>168</v>
      </c>
      <c r="D847" s="1" t="s">
        <v>17</v>
      </c>
      <c r="E847" s="1" t="s">
        <v>12</v>
      </c>
      <c r="F847" s="1">
        <v>21000</v>
      </c>
      <c r="G847" s="1" t="s">
        <v>63</v>
      </c>
      <c r="H847" s="4" t="s">
        <v>2504</v>
      </c>
      <c r="I847" s="18">
        <v>2940</v>
      </c>
      <c r="J847" s="1" t="s">
        <v>2505</v>
      </c>
    </row>
    <row r="848" spans="1:10" x14ac:dyDescent="0.25">
      <c r="A848" s="1">
        <v>1503774</v>
      </c>
      <c r="B848" s="1" t="s">
        <v>387</v>
      </c>
      <c r="C848" s="1" t="s">
        <v>10</v>
      </c>
      <c r="D848" s="1" t="s">
        <v>20</v>
      </c>
      <c r="E848" s="1" t="s">
        <v>12</v>
      </c>
      <c r="F848" s="1">
        <v>540</v>
      </c>
      <c r="G848" s="1" t="s">
        <v>13</v>
      </c>
      <c r="H848" s="4" t="s">
        <v>2506</v>
      </c>
      <c r="I848" s="18">
        <v>540</v>
      </c>
      <c r="J848" s="1" t="s">
        <v>606</v>
      </c>
    </row>
    <row r="849" spans="1:10" ht="45" x14ac:dyDescent="0.25">
      <c r="A849" s="1">
        <v>1537440</v>
      </c>
      <c r="B849" s="1" t="s">
        <v>1907</v>
      </c>
      <c r="C849" s="1" t="s">
        <v>32</v>
      </c>
      <c r="D849" s="1" t="s">
        <v>431</v>
      </c>
      <c r="E849" s="1" t="s">
        <v>26</v>
      </c>
      <c r="F849" s="1">
        <v>600</v>
      </c>
      <c r="G849" s="1" t="s">
        <v>26</v>
      </c>
      <c r="H849" s="4" t="s">
        <v>2507</v>
      </c>
      <c r="I849" s="18">
        <v>227400</v>
      </c>
      <c r="J849" s="1" t="s">
        <v>2508</v>
      </c>
    </row>
    <row r="850" spans="1:10" ht="30" x14ac:dyDescent="0.25">
      <c r="A850" s="1">
        <v>1537423</v>
      </c>
      <c r="B850" s="1" t="s">
        <v>15</v>
      </c>
      <c r="C850" s="1" t="s">
        <v>114</v>
      </c>
      <c r="D850" s="1" t="s">
        <v>17</v>
      </c>
      <c r="E850" s="1" t="s">
        <v>12</v>
      </c>
      <c r="F850" s="1">
        <v>24444</v>
      </c>
      <c r="G850" s="1" t="s">
        <v>13</v>
      </c>
      <c r="H850" s="4" t="s">
        <v>2509</v>
      </c>
      <c r="I850" s="18">
        <v>4710114.3600000003</v>
      </c>
      <c r="J850" s="1" t="s">
        <v>2510</v>
      </c>
    </row>
    <row r="851" spans="1:10" ht="30" x14ac:dyDescent="0.25">
      <c r="A851" s="1">
        <v>1566822</v>
      </c>
      <c r="B851" s="1" t="s">
        <v>368</v>
      </c>
      <c r="C851" s="1" t="s">
        <v>369</v>
      </c>
      <c r="D851" s="1" t="s">
        <v>434</v>
      </c>
      <c r="E851" s="1" t="s">
        <v>25</v>
      </c>
      <c r="F851" s="1">
        <v>4300</v>
      </c>
      <c r="G851" s="1" t="s">
        <v>26</v>
      </c>
      <c r="H851" s="4" t="s">
        <v>2511</v>
      </c>
      <c r="I851" s="18">
        <v>6441400</v>
      </c>
      <c r="J851" s="1" t="s">
        <v>2512</v>
      </c>
    </row>
    <row r="852" spans="1:10" x14ac:dyDescent="0.25">
      <c r="A852" s="1">
        <v>1580620</v>
      </c>
      <c r="B852" s="1" t="s">
        <v>272</v>
      </c>
      <c r="C852" s="1" t="s">
        <v>21</v>
      </c>
      <c r="D852" s="1" t="s">
        <v>651</v>
      </c>
      <c r="E852" s="1" t="s">
        <v>12</v>
      </c>
      <c r="F852" s="1">
        <v>150000</v>
      </c>
      <c r="G852" s="1" t="s">
        <v>13</v>
      </c>
      <c r="H852" s="4" t="s">
        <v>2513</v>
      </c>
      <c r="I852" s="18">
        <v>24598500</v>
      </c>
      <c r="J852" s="1" t="s">
        <v>2514</v>
      </c>
    </row>
    <row r="853" spans="1:10" ht="60" x14ac:dyDescent="0.25">
      <c r="A853" s="1">
        <v>1521527</v>
      </c>
      <c r="B853" s="1" t="s">
        <v>193</v>
      </c>
      <c r="C853" s="1" t="s">
        <v>123</v>
      </c>
      <c r="D853" s="1" t="s">
        <v>62</v>
      </c>
      <c r="E853" s="1" t="s">
        <v>12</v>
      </c>
      <c r="F853" s="1">
        <v>8000</v>
      </c>
      <c r="G853" s="1" t="s">
        <v>63</v>
      </c>
      <c r="H853" s="4" t="s">
        <v>2515</v>
      </c>
      <c r="I853" s="18">
        <v>27200</v>
      </c>
      <c r="J853" s="1" t="s">
        <v>2516</v>
      </c>
    </row>
    <row r="854" spans="1:10" ht="30" x14ac:dyDescent="0.25">
      <c r="A854" s="1">
        <v>1533630</v>
      </c>
      <c r="B854" s="1" t="s">
        <v>2517</v>
      </c>
      <c r="C854" s="1" t="s">
        <v>65</v>
      </c>
      <c r="D854" s="1" t="s">
        <v>17</v>
      </c>
      <c r="E854" s="1" t="s">
        <v>12</v>
      </c>
      <c r="F854" s="1">
        <v>1200</v>
      </c>
      <c r="G854" s="1" t="s">
        <v>63</v>
      </c>
      <c r="H854" s="4" t="s">
        <v>2518</v>
      </c>
      <c r="I854" s="18">
        <v>380.28</v>
      </c>
      <c r="J854" s="1" t="s">
        <v>2519</v>
      </c>
    </row>
    <row r="855" spans="1:10" x14ac:dyDescent="0.25">
      <c r="A855" s="1">
        <v>1515314</v>
      </c>
      <c r="B855" s="1" t="s">
        <v>372</v>
      </c>
      <c r="C855" s="1" t="s">
        <v>10</v>
      </c>
      <c r="D855" s="1" t="s">
        <v>20</v>
      </c>
      <c r="E855" s="1" t="s">
        <v>12</v>
      </c>
      <c r="F855" s="1">
        <v>9000</v>
      </c>
      <c r="G855" s="1" t="s">
        <v>13</v>
      </c>
      <c r="H855" s="4" t="s">
        <v>2520</v>
      </c>
      <c r="I855" s="18">
        <v>1341</v>
      </c>
      <c r="J855" s="1" t="s">
        <v>2521</v>
      </c>
    </row>
    <row r="856" spans="1:10" ht="30" x14ac:dyDescent="0.25">
      <c r="A856" s="1">
        <v>1522701</v>
      </c>
      <c r="B856" s="1" t="s">
        <v>2522</v>
      </c>
      <c r="C856" s="1" t="s">
        <v>214</v>
      </c>
      <c r="D856" s="1" t="s">
        <v>17</v>
      </c>
      <c r="E856" s="1" t="s">
        <v>12</v>
      </c>
      <c r="F856" s="1">
        <v>120</v>
      </c>
      <c r="G856" s="1" t="s">
        <v>13</v>
      </c>
      <c r="H856" s="4" t="s">
        <v>2523</v>
      </c>
      <c r="I856" s="18">
        <v>115.2</v>
      </c>
      <c r="J856" s="1" t="s">
        <v>2524</v>
      </c>
    </row>
    <row r="857" spans="1:10" ht="45" x14ac:dyDescent="0.25">
      <c r="A857" s="1">
        <v>1515330</v>
      </c>
      <c r="B857" s="1" t="s">
        <v>35</v>
      </c>
      <c r="C857" s="1" t="s">
        <v>337</v>
      </c>
      <c r="D857" s="1" t="s">
        <v>11</v>
      </c>
      <c r="E857" s="1" t="s">
        <v>12</v>
      </c>
      <c r="F857" s="1">
        <v>6800</v>
      </c>
      <c r="G857" s="1" t="s">
        <v>13</v>
      </c>
      <c r="H857" s="4" t="s">
        <v>2525</v>
      </c>
      <c r="I857" s="18">
        <v>12036</v>
      </c>
      <c r="J857" s="1" t="s">
        <v>2526</v>
      </c>
    </row>
    <row r="858" spans="1:10" ht="30" x14ac:dyDescent="0.25">
      <c r="A858" s="1">
        <v>1807935</v>
      </c>
      <c r="B858" s="1" t="s">
        <v>2527</v>
      </c>
      <c r="C858" s="1" t="s">
        <v>2528</v>
      </c>
      <c r="D858" s="1" t="s">
        <v>17</v>
      </c>
      <c r="E858" s="1" t="s">
        <v>12</v>
      </c>
      <c r="F858" s="1">
        <v>5400</v>
      </c>
      <c r="G858" s="1" t="s">
        <v>157</v>
      </c>
      <c r="H858" s="4" t="s">
        <v>2529</v>
      </c>
      <c r="I858" s="18">
        <v>11092.68</v>
      </c>
      <c r="J858" s="1" t="s">
        <v>1344</v>
      </c>
    </row>
    <row r="859" spans="1:10" x14ac:dyDescent="0.25">
      <c r="A859" s="1">
        <v>1489038</v>
      </c>
      <c r="B859" s="1" t="s">
        <v>230</v>
      </c>
      <c r="C859" s="1" t="s">
        <v>23</v>
      </c>
      <c r="D859" s="1" t="s">
        <v>20</v>
      </c>
      <c r="E859" s="1" t="s">
        <v>12</v>
      </c>
      <c r="F859" s="7">
        <v>3000</v>
      </c>
      <c r="G859" s="1" t="s">
        <v>13</v>
      </c>
      <c r="H859" s="4" t="s">
        <v>2530</v>
      </c>
      <c r="I859" s="18">
        <v>1050</v>
      </c>
      <c r="J859" s="1" t="s">
        <v>2531</v>
      </c>
    </row>
    <row r="860" spans="1:10" ht="30" x14ac:dyDescent="0.25">
      <c r="A860" s="1">
        <v>1514105</v>
      </c>
      <c r="B860" s="1" t="s">
        <v>514</v>
      </c>
      <c r="C860" s="1" t="s">
        <v>2532</v>
      </c>
      <c r="D860" s="1" t="s">
        <v>2533</v>
      </c>
      <c r="E860" s="1" t="s">
        <v>1226</v>
      </c>
      <c r="F860" s="1">
        <v>200</v>
      </c>
      <c r="G860" s="1" t="s">
        <v>83</v>
      </c>
      <c r="H860" s="4" t="s">
        <v>2534</v>
      </c>
      <c r="I860" s="18">
        <v>15976</v>
      </c>
      <c r="J860" s="1" t="s">
        <v>2535</v>
      </c>
    </row>
    <row r="861" spans="1:10" ht="30" x14ac:dyDescent="0.25">
      <c r="A861" s="1">
        <v>1489852</v>
      </c>
      <c r="B861" s="1" t="s">
        <v>2536</v>
      </c>
      <c r="C861" s="1" t="s">
        <v>71</v>
      </c>
      <c r="D861" s="1" t="s">
        <v>20</v>
      </c>
      <c r="E861" s="1" t="s">
        <v>12</v>
      </c>
      <c r="F861" s="1">
        <v>1000</v>
      </c>
      <c r="G861" s="1" t="s">
        <v>13</v>
      </c>
      <c r="H861" s="4" t="s">
        <v>2537</v>
      </c>
      <c r="I861" s="18">
        <v>34</v>
      </c>
      <c r="J861" s="1" t="s">
        <v>1472</v>
      </c>
    </row>
    <row r="862" spans="1:10" ht="30" x14ac:dyDescent="0.25">
      <c r="A862" s="1">
        <v>1596535</v>
      </c>
      <c r="B862" s="1" t="s">
        <v>105</v>
      </c>
      <c r="C862" s="1" t="s">
        <v>1805</v>
      </c>
      <c r="D862" s="1" t="s">
        <v>41</v>
      </c>
      <c r="E862" s="1" t="s">
        <v>208</v>
      </c>
      <c r="F862" s="1">
        <v>600</v>
      </c>
      <c r="G862" s="1" t="s">
        <v>26</v>
      </c>
      <c r="H862" s="4" t="s">
        <v>2538</v>
      </c>
      <c r="I862" s="18">
        <v>10740</v>
      </c>
      <c r="J862" s="1" t="s">
        <v>2229</v>
      </c>
    </row>
    <row r="863" spans="1:10" x14ac:dyDescent="0.25">
      <c r="A863" s="1">
        <v>1555847</v>
      </c>
      <c r="B863" s="1" t="s">
        <v>80</v>
      </c>
      <c r="C863" s="1" t="s">
        <v>490</v>
      </c>
      <c r="D863" s="1" t="s">
        <v>20</v>
      </c>
      <c r="E863" s="1" t="s">
        <v>12</v>
      </c>
      <c r="F863" s="1">
        <v>2400</v>
      </c>
      <c r="G863" s="1" t="s">
        <v>13</v>
      </c>
      <c r="H863" s="4" t="s">
        <v>2539</v>
      </c>
      <c r="I863" s="18">
        <v>216</v>
      </c>
      <c r="J863" s="1" t="s">
        <v>1583</v>
      </c>
    </row>
    <row r="864" spans="1:10" ht="45" x14ac:dyDescent="0.25">
      <c r="A864" s="1">
        <v>1517279</v>
      </c>
      <c r="B864" s="1" t="s">
        <v>2540</v>
      </c>
      <c r="C864" s="1" t="s">
        <v>466</v>
      </c>
      <c r="D864" s="1" t="s">
        <v>41</v>
      </c>
      <c r="E864" s="1" t="s">
        <v>1966</v>
      </c>
      <c r="F864" s="1">
        <v>400</v>
      </c>
      <c r="G864" s="1" t="s">
        <v>57</v>
      </c>
      <c r="H864" s="4" t="s">
        <v>2541</v>
      </c>
      <c r="I864" s="18">
        <v>4240</v>
      </c>
      <c r="J864" s="1" t="s">
        <v>2542</v>
      </c>
    </row>
    <row r="865" spans="1:10" ht="75" x14ac:dyDescent="0.25">
      <c r="A865" s="1">
        <v>1604546</v>
      </c>
      <c r="B865" s="1" t="s">
        <v>174</v>
      </c>
      <c r="C865" s="1" t="s">
        <v>2543</v>
      </c>
      <c r="D865" s="1" t="s">
        <v>27</v>
      </c>
      <c r="E865" s="1" t="s">
        <v>12</v>
      </c>
      <c r="F865" s="1">
        <v>3000</v>
      </c>
      <c r="G865" s="1" t="s">
        <v>13</v>
      </c>
      <c r="H865" s="4" t="s">
        <v>2544</v>
      </c>
      <c r="I865" s="18">
        <v>7875</v>
      </c>
      <c r="J865" s="1" t="s">
        <v>2545</v>
      </c>
    </row>
    <row r="866" spans="1:10" ht="30" x14ac:dyDescent="0.25">
      <c r="A866" s="1">
        <v>1566881</v>
      </c>
      <c r="B866" s="1" t="s">
        <v>286</v>
      </c>
      <c r="C866" s="1" t="s">
        <v>19</v>
      </c>
      <c r="D866" s="1" t="s">
        <v>17</v>
      </c>
      <c r="E866" s="1" t="s">
        <v>12</v>
      </c>
      <c r="F866" s="1">
        <v>1200</v>
      </c>
      <c r="G866" s="1" t="s">
        <v>63</v>
      </c>
      <c r="H866" s="4" t="s">
        <v>2546</v>
      </c>
      <c r="I866" s="18">
        <v>7819.2</v>
      </c>
      <c r="J866" s="1" t="s">
        <v>2547</v>
      </c>
    </row>
    <row r="867" spans="1:10" ht="45" x14ac:dyDescent="0.25">
      <c r="A867" s="1">
        <v>1541943</v>
      </c>
      <c r="B867" s="1" t="s">
        <v>2540</v>
      </c>
      <c r="C867" s="1" t="s">
        <v>236</v>
      </c>
      <c r="D867" s="1" t="s">
        <v>41</v>
      </c>
      <c r="E867" s="1" t="s">
        <v>341</v>
      </c>
      <c r="F867" s="1">
        <v>1000</v>
      </c>
      <c r="G867" s="1" t="s">
        <v>13</v>
      </c>
      <c r="H867" s="4" t="s">
        <v>2548</v>
      </c>
      <c r="I867" s="18">
        <v>22960</v>
      </c>
      <c r="J867" s="1" t="s">
        <v>2549</v>
      </c>
    </row>
    <row r="868" spans="1:10" ht="30" x14ac:dyDescent="0.25">
      <c r="A868" s="1">
        <v>1521632</v>
      </c>
      <c r="B868" s="1" t="s">
        <v>451</v>
      </c>
      <c r="C868" s="1" t="s">
        <v>19</v>
      </c>
      <c r="D868" s="1" t="s">
        <v>17</v>
      </c>
      <c r="E868" s="1" t="s">
        <v>12</v>
      </c>
      <c r="F868" s="1">
        <v>3600</v>
      </c>
      <c r="G868" s="1" t="s">
        <v>13</v>
      </c>
      <c r="H868" s="4" t="s">
        <v>2550</v>
      </c>
      <c r="I868" s="18">
        <v>44064</v>
      </c>
      <c r="J868" s="1" t="s">
        <v>1589</v>
      </c>
    </row>
    <row r="869" spans="1:10" ht="45" x14ac:dyDescent="0.25">
      <c r="A869" s="1">
        <v>1524330</v>
      </c>
      <c r="B869" s="1" t="s">
        <v>221</v>
      </c>
      <c r="C869" s="1" t="s">
        <v>310</v>
      </c>
      <c r="D869" s="1" t="s">
        <v>24</v>
      </c>
      <c r="E869" s="1" t="s">
        <v>26</v>
      </c>
      <c r="F869" s="1">
        <v>1800</v>
      </c>
      <c r="G869" s="1" t="s">
        <v>26</v>
      </c>
      <c r="H869" s="4" t="s">
        <v>2551</v>
      </c>
      <c r="I869" s="18">
        <v>43200</v>
      </c>
      <c r="J869" s="1" t="s">
        <v>2552</v>
      </c>
    </row>
    <row r="870" spans="1:10" ht="30" x14ac:dyDescent="0.25">
      <c r="A870" s="1">
        <v>1514415</v>
      </c>
      <c r="B870" s="1" t="s">
        <v>39</v>
      </c>
      <c r="C870" s="1" t="s">
        <v>40</v>
      </c>
      <c r="D870" s="1" t="s">
        <v>41</v>
      </c>
      <c r="E870" s="1" t="s">
        <v>148</v>
      </c>
      <c r="F870" s="1">
        <v>2300</v>
      </c>
      <c r="G870" s="1" t="s">
        <v>83</v>
      </c>
      <c r="H870" s="4" t="s">
        <v>2553</v>
      </c>
      <c r="I870" s="18">
        <v>173144</v>
      </c>
      <c r="J870" s="1" t="s">
        <v>2554</v>
      </c>
    </row>
    <row r="871" spans="1:10" x14ac:dyDescent="0.25">
      <c r="A871" s="1">
        <v>1576984</v>
      </c>
      <c r="B871" s="1" t="s">
        <v>178</v>
      </c>
      <c r="C871" s="1" t="s">
        <v>337</v>
      </c>
      <c r="D871" s="1" t="s">
        <v>180</v>
      </c>
      <c r="E871" s="1" t="s">
        <v>12</v>
      </c>
      <c r="F871" s="1">
        <v>6000</v>
      </c>
      <c r="G871" s="1" t="s">
        <v>13</v>
      </c>
      <c r="H871" s="4" t="s">
        <v>2555</v>
      </c>
      <c r="I871" s="18">
        <v>162300</v>
      </c>
      <c r="J871" s="1" t="s">
        <v>2556</v>
      </c>
    </row>
    <row r="872" spans="1:10" ht="30" x14ac:dyDescent="0.25">
      <c r="A872" s="1">
        <v>1488635</v>
      </c>
      <c r="B872" s="1" t="s">
        <v>460</v>
      </c>
      <c r="C872" s="1" t="s">
        <v>141</v>
      </c>
      <c r="D872" s="1" t="s">
        <v>20</v>
      </c>
      <c r="E872" s="1" t="s">
        <v>12</v>
      </c>
      <c r="F872" s="1">
        <v>12000</v>
      </c>
      <c r="G872" s="1" t="s">
        <v>13</v>
      </c>
      <c r="H872" s="4" t="s">
        <v>2557</v>
      </c>
      <c r="I872" s="18">
        <v>4897.2</v>
      </c>
      <c r="J872" s="1" t="s">
        <v>2558</v>
      </c>
    </row>
    <row r="873" spans="1:10" ht="30" x14ac:dyDescent="0.25">
      <c r="A873" s="1">
        <v>1558021</v>
      </c>
      <c r="B873" s="1" t="s">
        <v>311</v>
      </c>
      <c r="C873" s="1" t="s">
        <v>185</v>
      </c>
      <c r="D873" s="1" t="s">
        <v>41</v>
      </c>
      <c r="E873" s="1" t="s">
        <v>69</v>
      </c>
      <c r="F873" s="1">
        <v>420</v>
      </c>
      <c r="G873" s="1" t="s">
        <v>26</v>
      </c>
      <c r="H873" s="4" t="s">
        <v>2559</v>
      </c>
      <c r="I873" s="18">
        <v>239484</v>
      </c>
      <c r="J873" s="1" t="s">
        <v>2034</v>
      </c>
    </row>
    <row r="874" spans="1:10" ht="30" x14ac:dyDescent="0.25">
      <c r="A874" s="1">
        <v>1611852</v>
      </c>
      <c r="B874" s="1" t="s">
        <v>67</v>
      </c>
      <c r="C874" s="1" t="s">
        <v>68</v>
      </c>
      <c r="D874" s="1" t="s">
        <v>41</v>
      </c>
      <c r="E874" s="1" t="s">
        <v>69</v>
      </c>
      <c r="F874" s="1">
        <v>600</v>
      </c>
      <c r="G874" s="1" t="s">
        <v>26</v>
      </c>
      <c r="H874" s="4" t="s">
        <v>2560</v>
      </c>
      <c r="I874" s="18">
        <v>9198888</v>
      </c>
      <c r="J874" s="1" t="s">
        <v>2561</v>
      </c>
    </row>
    <row r="875" spans="1:10" ht="45" x14ac:dyDescent="0.25">
      <c r="A875" s="1">
        <v>1544349</v>
      </c>
      <c r="B875" s="1" t="s">
        <v>52</v>
      </c>
      <c r="C875" s="1" t="s">
        <v>53</v>
      </c>
      <c r="D875" s="1" t="s">
        <v>41</v>
      </c>
      <c r="E875" s="1" t="s">
        <v>54</v>
      </c>
      <c r="F875" s="1">
        <v>270</v>
      </c>
      <c r="G875" s="1" t="s">
        <v>13</v>
      </c>
      <c r="H875" s="4" t="s">
        <v>2562</v>
      </c>
      <c r="I875" s="18">
        <v>961383.6</v>
      </c>
      <c r="J875" s="1" t="s">
        <v>2563</v>
      </c>
    </row>
    <row r="876" spans="1:10" ht="30" x14ac:dyDescent="0.25">
      <c r="A876" s="1">
        <v>1684396</v>
      </c>
      <c r="B876" s="1" t="s">
        <v>145</v>
      </c>
      <c r="C876" s="1" t="s">
        <v>141</v>
      </c>
      <c r="D876" s="1" t="s">
        <v>41</v>
      </c>
      <c r="E876" s="1" t="s">
        <v>146</v>
      </c>
      <c r="F876" s="1">
        <v>300</v>
      </c>
      <c r="G876" s="1" t="s">
        <v>26</v>
      </c>
      <c r="H876" s="4" t="s">
        <v>2564</v>
      </c>
      <c r="I876" s="18">
        <v>9592149</v>
      </c>
      <c r="J876" s="1" t="s">
        <v>2565</v>
      </c>
    </row>
    <row r="877" spans="1:10" ht="30" x14ac:dyDescent="0.25">
      <c r="A877" s="1">
        <v>1618890</v>
      </c>
      <c r="B877" s="1" t="s">
        <v>2139</v>
      </c>
      <c r="C877" s="1" t="s">
        <v>2566</v>
      </c>
      <c r="D877" s="1" t="s">
        <v>74</v>
      </c>
      <c r="E877" s="1" t="s">
        <v>216</v>
      </c>
      <c r="F877" s="1">
        <v>35</v>
      </c>
      <c r="G877" s="1" t="s">
        <v>26</v>
      </c>
      <c r="H877" s="4" t="s">
        <v>2567</v>
      </c>
      <c r="I877" s="18">
        <v>10986098.9</v>
      </c>
      <c r="J877" s="1" t="s">
        <v>2568</v>
      </c>
    </row>
    <row r="878" spans="1:10" ht="45" x14ac:dyDescent="0.25">
      <c r="A878" s="1">
        <v>1625730</v>
      </c>
      <c r="B878" s="1" t="s">
        <v>396</v>
      </c>
      <c r="C878" s="1" t="s">
        <v>427</v>
      </c>
      <c r="D878" s="1" t="s">
        <v>41</v>
      </c>
      <c r="E878" s="1" t="s">
        <v>106</v>
      </c>
      <c r="F878" s="1">
        <v>500</v>
      </c>
      <c r="G878" s="1" t="s">
        <v>57</v>
      </c>
      <c r="H878" s="4" t="s">
        <v>2569</v>
      </c>
      <c r="I878" s="18">
        <v>13317585</v>
      </c>
      <c r="J878" s="1" t="s">
        <v>2570</v>
      </c>
    </row>
    <row r="879" spans="1:10" x14ac:dyDescent="0.25">
      <c r="A879" s="1">
        <v>1512684</v>
      </c>
      <c r="B879" s="1" t="s">
        <v>485</v>
      </c>
      <c r="C879" s="1" t="s">
        <v>71</v>
      </c>
      <c r="D879" s="1" t="s">
        <v>20</v>
      </c>
      <c r="E879" s="1" t="s">
        <v>12</v>
      </c>
      <c r="F879" s="1">
        <v>5000</v>
      </c>
      <c r="G879" s="1" t="s">
        <v>13</v>
      </c>
      <c r="H879" s="4" t="s">
        <v>2571</v>
      </c>
      <c r="I879" s="18">
        <v>1479.5</v>
      </c>
      <c r="J879" s="1" t="s">
        <v>1953</v>
      </c>
    </row>
    <row r="880" spans="1:10" x14ac:dyDescent="0.25">
      <c r="A880" s="1">
        <v>1489461</v>
      </c>
      <c r="B880" s="1" t="s">
        <v>558</v>
      </c>
      <c r="C880" s="1" t="s">
        <v>65</v>
      </c>
      <c r="D880" s="1" t="s">
        <v>20</v>
      </c>
      <c r="E880" s="1" t="s">
        <v>12</v>
      </c>
      <c r="F880" s="1">
        <v>2100</v>
      </c>
      <c r="G880" s="1" t="s">
        <v>13</v>
      </c>
      <c r="H880" s="4" t="s">
        <v>2572</v>
      </c>
      <c r="I880" s="18">
        <v>39.9</v>
      </c>
      <c r="J880" s="1" t="s">
        <v>2573</v>
      </c>
    </row>
    <row r="881" spans="1:10" x14ac:dyDescent="0.25">
      <c r="A881" s="1">
        <v>1490095</v>
      </c>
      <c r="B881" s="1" t="s">
        <v>496</v>
      </c>
      <c r="C881" s="1" t="s">
        <v>355</v>
      </c>
      <c r="D881" s="1" t="s">
        <v>359</v>
      </c>
      <c r="E881" s="1" t="s">
        <v>394</v>
      </c>
      <c r="F881" s="1">
        <v>50</v>
      </c>
      <c r="G881" s="1" t="s">
        <v>83</v>
      </c>
      <c r="H881" s="4" t="s">
        <v>2574</v>
      </c>
      <c r="I881" s="18">
        <v>183.75</v>
      </c>
      <c r="J881" s="1" t="s">
        <v>2575</v>
      </c>
    </row>
    <row r="882" spans="1:10" ht="30" x14ac:dyDescent="0.25">
      <c r="A882" s="1">
        <v>1490311</v>
      </c>
      <c r="B882" s="1" t="s">
        <v>2576</v>
      </c>
      <c r="C882" s="1" t="s">
        <v>65</v>
      </c>
      <c r="D882" s="1" t="s">
        <v>20</v>
      </c>
      <c r="E882" s="1" t="s">
        <v>12</v>
      </c>
      <c r="F882" s="1">
        <v>2000</v>
      </c>
      <c r="G882" s="1" t="s">
        <v>13</v>
      </c>
      <c r="H882" s="4" t="s">
        <v>2577</v>
      </c>
      <c r="I882" s="18">
        <v>33</v>
      </c>
      <c r="J882" s="1" t="s">
        <v>2578</v>
      </c>
    </row>
    <row r="883" spans="1:10" x14ac:dyDescent="0.25">
      <c r="A883" s="1">
        <v>1489062</v>
      </c>
      <c r="B883" s="1" t="s">
        <v>557</v>
      </c>
      <c r="C883" s="1" t="s">
        <v>77</v>
      </c>
      <c r="D883" s="1" t="s">
        <v>20</v>
      </c>
      <c r="E883" s="1" t="s">
        <v>12</v>
      </c>
      <c r="F883" s="1">
        <v>2000</v>
      </c>
      <c r="G883" s="1" t="s">
        <v>13</v>
      </c>
      <c r="H883" s="4" t="s">
        <v>2579</v>
      </c>
      <c r="I883" s="18">
        <v>580</v>
      </c>
      <c r="J883" s="1" t="s">
        <v>2580</v>
      </c>
    </row>
    <row r="884" spans="1:10" ht="60" x14ac:dyDescent="0.25">
      <c r="A884" s="1">
        <v>240842</v>
      </c>
      <c r="B884" s="1" t="s">
        <v>2582</v>
      </c>
      <c r="C884" s="1" t="s">
        <v>12</v>
      </c>
      <c r="D884" s="1" t="s">
        <v>12</v>
      </c>
      <c r="E884" s="1" t="s">
        <v>12</v>
      </c>
      <c r="F884" s="1">
        <v>1500</v>
      </c>
      <c r="G884" s="1" t="s">
        <v>13</v>
      </c>
      <c r="H884" s="4" t="s">
        <v>2583</v>
      </c>
      <c r="I884" s="18">
        <v>2925</v>
      </c>
      <c r="J884" s="1" t="s">
        <v>2240</v>
      </c>
    </row>
    <row r="885" spans="1:10" ht="45" x14ac:dyDescent="0.25">
      <c r="A885" s="1">
        <v>1490184</v>
      </c>
      <c r="B885" s="1" t="s">
        <v>1756</v>
      </c>
      <c r="C885" s="1" t="s">
        <v>64</v>
      </c>
      <c r="D885" s="1" t="s">
        <v>1757</v>
      </c>
      <c r="E885" s="1" t="s">
        <v>12</v>
      </c>
      <c r="F885" s="1">
        <v>6000</v>
      </c>
      <c r="G885" s="1" t="s">
        <v>13</v>
      </c>
      <c r="H885" s="4" t="s">
        <v>2584</v>
      </c>
      <c r="I885" s="18">
        <v>504</v>
      </c>
      <c r="J885" s="1" t="s">
        <v>1951</v>
      </c>
    </row>
    <row r="886" spans="1:10" x14ac:dyDescent="0.25">
      <c r="A886" s="1">
        <v>1487965</v>
      </c>
      <c r="B886" s="1" t="s">
        <v>317</v>
      </c>
      <c r="C886" s="1" t="s">
        <v>206</v>
      </c>
      <c r="D886" s="1" t="s">
        <v>20</v>
      </c>
      <c r="E886" s="1" t="s">
        <v>12</v>
      </c>
      <c r="F886" s="1">
        <v>990</v>
      </c>
      <c r="G886" s="1" t="s">
        <v>13</v>
      </c>
      <c r="H886" s="4" t="s">
        <v>2585</v>
      </c>
      <c r="I886" s="18">
        <v>381.15</v>
      </c>
      <c r="J886" s="1" t="s">
        <v>2586</v>
      </c>
    </row>
    <row r="887" spans="1:10" ht="60" x14ac:dyDescent="0.25">
      <c r="A887" s="1">
        <v>1561693</v>
      </c>
      <c r="B887" s="1" t="s">
        <v>183</v>
      </c>
      <c r="C887" s="1" t="s">
        <v>402</v>
      </c>
      <c r="D887" s="1" t="s">
        <v>403</v>
      </c>
      <c r="E887" s="1" t="s">
        <v>12</v>
      </c>
      <c r="F887" s="1">
        <v>18000</v>
      </c>
      <c r="G887" s="1" t="s">
        <v>13</v>
      </c>
      <c r="H887" s="4" t="s">
        <v>2587</v>
      </c>
      <c r="I887" s="18">
        <v>35163</v>
      </c>
      <c r="J887" s="1" t="s">
        <v>2588</v>
      </c>
    </row>
    <row r="888" spans="1:10" ht="60" x14ac:dyDescent="0.25">
      <c r="A888" s="1">
        <v>1565931</v>
      </c>
      <c r="B888" s="1" t="s">
        <v>183</v>
      </c>
      <c r="C888" s="1" t="s">
        <v>2589</v>
      </c>
      <c r="D888" s="1" t="s">
        <v>2590</v>
      </c>
      <c r="E888" s="1" t="s">
        <v>12</v>
      </c>
      <c r="F888" s="1">
        <v>12000</v>
      </c>
      <c r="G888" s="1" t="s">
        <v>13</v>
      </c>
      <c r="H888" s="4" t="s">
        <v>2591</v>
      </c>
      <c r="I888" s="18">
        <v>46908</v>
      </c>
      <c r="J888" s="1" t="s">
        <v>2592</v>
      </c>
    </row>
    <row r="889" spans="1:10" ht="30" x14ac:dyDescent="0.25">
      <c r="A889" s="1">
        <v>1517724</v>
      </c>
      <c r="B889" s="1" t="s">
        <v>484</v>
      </c>
      <c r="C889" s="1" t="s">
        <v>2593</v>
      </c>
      <c r="D889" s="1" t="s">
        <v>41</v>
      </c>
      <c r="E889" s="1" t="s">
        <v>439</v>
      </c>
      <c r="F889" s="1">
        <v>700</v>
      </c>
      <c r="G889" s="1" t="s">
        <v>26</v>
      </c>
      <c r="H889" s="4" t="s">
        <v>2594</v>
      </c>
      <c r="I889" s="18">
        <v>544677</v>
      </c>
      <c r="J889" s="1" t="s">
        <v>2595</v>
      </c>
    </row>
    <row r="890" spans="1:10" ht="30" x14ac:dyDescent="0.25">
      <c r="A890" s="1">
        <v>1557777</v>
      </c>
      <c r="B890" s="1" t="s">
        <v>456</v>
      </c>
      <c r="C890" s="1" t="s">
        <v>457</v>
      </c>
      <c r="D890" s="1" t="s">
        <v>458</v>
      </c>
      <c r="E890" s="1" t="s">
        <v>363</v>
      </c>
      <c r="F890" s="1">
        <v>50</v>
      </c>
      <c r="G890" s="1" t="s">
        <v>83</v>
      </c>
      <c r="H890" s="4" t="s">
        <v>2596</v>
      </c>
      <c r="I890" s="18">
        <v>517.5</v>
      </c>
      <c r="J890" s="1" t="s">
        <v>2597</v>
      </c>
    </row>
    <row r="891" spans="1:10" x14ac:dyDescent="0.25">
      <c r="A891" s="1">
        <v>1489089</v>
      </c>
      <c r="B891" s="1" t="s">
        <v>531</v>
      </c>
      <c r="C891" s="1" t="s">
        <v>65</v>
      </c>
      <c r="D891" s="1" t="s">
        <v>20</v>
      </c>
      <c r="E891" s="1" t="s">
        <v>12</v>
      </c>
      <c r="F891" s="1">
        <v>3900</v>
      </c>
      <c r="G891" s="1" t="s">
        <v>13</v>
      </c>
      <c r="H891" s="4" t="s">
        <v>2598</v>
      </c>
      <c r="I891" s="18">
        <v>127.92</v>
      </c>
      <c r="J891" s="1" t="s">
        <v>2599</v>
      </c>
    </row>
    <row r="892" spans="1:10" ht="30" x14ac:dyDescent="0.25">
      <c r="A892" s="1">
        <v>1490966</v>
      </c>
      <c r="B892" s="1" t="s">
        <v>2396</v>
      </c>
      <c r="C892" s="1" t="s">
        <v>321</v>
      </c>
      <c r="D892" s="1" t="s">
        <v>201</v>
      </c>
      <c r="E892" s="1" t="s">
        <v>2600</v>
      </c>
      <c r="F892" s="1">
        <v>500</v>
      </c>
      <c r="G892" s="1" t="s">
        <v>83</v>
      </c>
      <c r="H892" s="4" t="s">
        <v>2601</v>
      </c>
      <c r="I892" s="18">
        <v>2031.5</v>
      </c>
      <c r="J892" s="1" t="s">
        <v>2602</v>
      </c>
    </row>
    <row r="893" spans="1:10" x14ac:dyDescent="0.25">
      <c r="A893" s="1">
        <v>1489410</v>
      </c>
      <c r="B893" s="1" t="s">
        <v>995</v>
      </c>
      <c r="C893" s="1" t="s">
        <v>179</v>
      </c>
      <c r="D893" s="1" t="s">
        <v>20</v>
      </c>
      <c r="E893" s="1" t="s">
        <v>12</v>
      </c>
      <c r="F893" s="1">
        <v>2000</v>
      </c>
      <c r="G893" s="1" t="s">
        <v>13</v>
      </c>
      <c r="H893" s="4" t="s">
        <v>2603</v>
      </c>
      <c r="I893" s="18">
        <v>486</v>
      </c>
      <c r="J893" s="1" t="s">
        <v>2604</v>
      </c>
    </row>
    <row r="894" spans="1:10" ht="30" x14ac:dyDescent="0.25">
      <c r="A894" s="1">
        <v>1490060</v>
      </c>
      <c r="B894" s="1" t="s">
        <v>678</v>
      </c>
      <c r="C894" s="1" t="s">
        <v>65</v>
      </c>
      <c r="D894" s="1" t="s">
        <v>20</v>
      </c>
      <c r="E894" s="1" t="s">
        <v>12</v>
      </c>
      <c r="F894" s="1">
        <v>4500</v>
      </c>
      <c r="G894" s="1" t="s">
        <v>13</v>
      </c>
      <c r="H894" s="4" t="s">
        <v>2605</v>
      </c>
      <c r="I894" s="18">
        <v>658.35</v>
      </c>
      <c r="J894" s="1" t="s">
        <v>2606</v>
      </c>
    </row>
    <row r="895" spans="1:10" ht="45" x14ac:dyDescent="0.25">
      <c r="A895" s="1">
        <v>1488406</v>
      </c>
      <c r="B895" s="1" t="s">
        <v>474</v>
      </c>
      <c r="C895" s="1" t="s">
        <v>2607</v>
      </c>
      <c r="D895" s="1" t="s">
        <v>66</v>
      </c>
      <c r="E895" s="1" t="s">
        <v>12</v>
      </c>
      <c r="F895" s="1">
        <v>4500</v>
      </c>
      <c r="G895" s="1" t="s">
        <v>13</v>
      </c>
      <c r="H895" s="4" t="s">
        <v>2608</v>
      </c>
      <c r="I895" s="18">
        <v>1985.4</v>
      </c>
      <c r="J895" s="1" t="s">
        <v>1808</v>
      </c>
    </row>
    <row r="896" spans="1:10" ht="30" x14ac:dyDescent="0.25">
      <c r="A896" s="1">
        <v>1488422</v>
      </c>
      <c r="B896" s="1" t="s">
        <v>474</v>
      </c>
      <c r="C896" s="1" t="s">
        <v>171</v>
      </c>
      <c r="D896" s="1" t="s">
        <v>20</v>
      </c>
      <c r="E896" s="1" t="s">
        <v>12</v>
      </c>
      <c r="F896" s="1">
        <v>720</v>
      </c>
      <c r="G896" s="1" t="s">
        <v>13</v>
      </c>
      <c r="H896" s="4" t="s">
        <v>2609</v>
      </c>
      <c r="I896" s="18">
        <v>162.28</v>
      </c>
      <c r="J896" s="1" t="s">
        <v>1099</v>
      </c>
    </row>
    <row r="897" spans="1:10" x14ac:dyDescent="0.25">
      <c r="A897" s="1">
        <v>1488260</v>
      </c>
      <c r="B897" s="1" t="s">
        <v>1648</v>
      </c>
      <c r="C897" s="1" t="s">
        <v>1649</v>
      </c>
      <c r="D897" s="1" t="s">
        <v>201</v>
      </c>
      <c r="E897" s="1" t="s">
        <v>83</v>
      </c>
      <c r="F897" s="1">
        <v>1000</v>
      </c>
      <c r="G897" s="1" t="s">
        <v>83</v>
      </c>
      <c r="H897" s="4" t="s">
        <v>2610</v>
      </c>
      <c r="I897" s="18">
        <v>3200</v>
      </c>
      <c r="J897" s="1" t="s">
        <v>1475</v>
      </c>
    </row>
    <row r="898" spans="1:10" ht="75" x14ac:dyDescent="0.25">
      <c r="A898" s="1">
        <v>1533614</v>
      </c>
      <c r="B898" s="1" t="s">
        <v>509</v>
      </c>
      <c r="C898" s="1" t="s">
        <v>150</v>
      </c>
      <c r="D898" s="1" t="s">
        <v>2611</v>
      </c>
      <c r="E898" s="1" t="s">
        <v>12</v>
      </c>
      <c r="F898" s="1">
        <v>60000</v>
      </c>
      <c r="G898" s="1" t="s">
        <v>13</v>
      </c>
      <c r="H898" s="4" t="s">
        <v>2612</v>
      </c>
      <c r="I898" s="18">
        <v>28740</v>
      </c>
      <c r="J898" s="1" t="s">
        <v>2613</v>
      </c>
    </row>
    <row r="899" spans="1:10" ht="30" x14ac:dyDescent="0.25">
      <c r="A899" s="1">
        <v>1546821</v>
      </c>
      <c r="B899" s="1" t="s">
        <v>264</v>
      </c>
      <c r="C899" s="1" t="s">
        <v>1334</v>
      </c>
      <c r="D899" s="1" t="s">
        <v>17</v>
      </c>
      <c r="E899" s="1" t="s">
        <v>45</v>
      </c>
      <c r="F899" s="1">
        <v>2340</v>
      </c>
      <c r="G899" s="1" t="s">
        <v>13</v>
      </c>
      <c r="H899" s="4" t="s">
        <v>2614</v>
      </c>
      <c r="I899" s="18">
        <v>748.8</v>
      </c>
      <c r="J899" s="1" t="s">
        <v>2615</v>
      </c>
    </row>
    <row r="900" spans="1:10" ht="30" x14ac:dyDescent="0.25">
      <c r="A900" s="1">
        <v>1549570</v>
      </c>
      <c r="B900" s="1" t="s">
        <v>1635</v>
      </c>
      <c r="C900" s="1" t="s">
        <v>65</v>
      </c>
      <c r="D900" s="1" t="s">
        <v>17</v>
      </c>
      <c r="E900" s="1" t="s">
        <v>45</v>
      </c>
      <c r="F900" s="1">
        <v>3960</v>
      </c>
      <c r="G900" s="1" t="s">
        <v>13</v>
      </c>
      <c r="H900" s="4" t="s">
        <v>2616</v>
      </c>
      <c r="I900" s="18">
        <v>15998.4</v>
      </c>
      <c r="J900" s="1" t="s">
        <v>2617</v>
      </c>
    </row>
    <row r="901" spans="1:10" x14ac:dyDescent="0.25">
      <c r="A901" s="1">
        <v>1549561</v>
      </c>
      <c r="B901" s="1" t="s">
        <v>376</v>
      </c>
      <c r="C901" s="1" t="s">
        <v>377</v>
      </c>
      <c r="D901" s="1" t="s">
        <v>378</v>
      </c>
      <c r="E901" s="1" t="s">
        <v>379</v>
      </c>
      <c r="F901" s="1">
        <v>36</v>
      </c>
      <c r="G901" s="1" t="s">
        <v>379</v>
      </c>
      <c r="H901" s="4" t="s">
        <v>2618</v>
      </c>
      <c r="I901" s="18">
        <v>94206.96</v>
      </c>
      <c r="J901" s="1" t="s">
        <v>2619</v>
      </c>
    </row>
    <row r="902" spans="1:10" ht="75" x14ac:dyDescent="0.25">
      <c r="A902" s="1">
        <v>1558005</v>
      </c>
      <c r="B902" s="1" t="s">
        <v>211</v>
      </c>
      <c r="C902" s="1" t="s">
        <v>44</v>
      </c>
      <c r="D902" s="1" t="s">
        <v>1359</v>
      </c>
      <c r="E902" s="1" t="s">
        <v>12</v>
      </c>
      <c r="F902" s="1">
        <v>32850</v>
      </c>
      <c r="G902" s="1" t="s">
        <v>13</v>
      </c>
      <c r="H902" s="4" t="s">
        <v>2620</v>
      </c>
      <c r="I902" s="18">
        <v>73255.5</v>
      </c>
      <c r="J902" s="1" t="s">
        <v>2621</v>
      </c>
    </row>
    <row r="903" spans="1:10" x14ac:dyDescent="0.25">
      <c r="A903" s="1">
        <v>1489330</v>
      </c>
      <c r="B903" s="1" t="s">
        <v>452</v>
      </c>
      <c r="C903" s="1" t="s">
        <v>65</v>
      </c>
      <c r="D903" s="1" t="s">
        <v>20</v>
      </c>
      <c r="E903" s="1" t="s">
        <v>12</v>
      </c>
      <c r="F903" s="1">
        <v>1500</v>
      </c>
      <c r="G903" s="1" t="s">
        <v>13</v>
      </c>
      <c r="H903" s="4" t="s">
        <v>2622</v>
      </c>
      <c r="I903" s="18">
        <v>172.5</v>
      </c>
      <c r="J903" s="1" t="s">
        <v>2623</v>
      </c>
    </row>
    <row r="904" spans="1:10" x14ac:dyDescent="0.25">
      <c r="A904" s="1">
        <v>1489348</v>
      </c>
      <c r="B904" s="1" t="s">
        <v>452</v>
      </c>
      <c r="C904" s="1" t="s">
        <v>2624</v>
      </c>
      <c r="D904" s="1" t="s">
        <v>20</v>
      </c>
      <c r="E904" s="1" t="s">
        <v>12</v>
      </c>
      <c r="F904" s="1">
        <v>1800</v>
      </c>
      <c r="G904" s="1" t="s">
        <v>13</v>
      </c>
      <c r="H904" s="4" t="s">
        <v>2625</v>
      </c>
      <c r="I904" s="18">
        <v>104.4</v>
      </c>
      <c r="J904" s="1" t="s">
        <v>2626</v>
      </c>
    </row>
    <row r="905" spans="1:10" ht="45" x14ac:dyDescent="0.25">
      <c r="A905" s="1">
        <v>1500759</v>
      </c>
      <c r="B905" s="1" t="s">
        <v>1756</v>
      </c>
      <c r="C905" s="1" t="s">
        <v>44</v>
      </c>
      <c r="D905" s="1" t="s">
        <v>1757</v>
      </c>
      <c r="E905" s="1" t="s">
        <v>12</v>
      </c>
      <c r="F905" s="1">
        <v>12000</v>
      </c>
      <c r="G905" s="1" t="s">
        <v>13</v>
      </c>
      <c r="H905" s="4" t="s">
        <v>2627</v>
      </c>
      <c r="I905" s="18">
        <v>2520</v>
      </c>
      <c r="J905" s="1" t="s">
        <v>912</v>
      </c>
    </row>
    <row r="906" spans="1:10" x14ac:dyDescent="0.25">
      <c r="A906" s="1">
        <v>1489577</v>
      </c>
      <c r="B906" s="1" t="s">
        <v>376</v>
      </c>
      <c r="C906" s="1" t="s">
        <v>1166</v>
      </c>
      <c r="D906" s="1" t="s">
        <v>20</v>
      </c>
      <c r="E906" s="1" t="s">
        <v>12</v>
      </c>
      <c r="F906" s="1">
        <v>200</v>
      </c>
      <c r="G906" s="1" t="s">
        <v>13</v>
      </c>
      <c r="H906" s="4" t="s">
        <v>2628</v>
      </c>
      <c r="I906" s="18">
        <v>32.799999999999997</v>
      </c>
      <c r="J906" s="1" t="s">
        <v>2629</v>
      </c>
    </row>
    <row r="907" spans="1:10" ht="30" x14ac:dyDescent="0.25">
      <c r="A907" s="1">
        <v>1490516</v>
      </c>
      <c r="B907" s="1" t="s">
        <v>2630</v>
      </c>
      <c r="C907" s="1" t="s">
        <v>168</v>
      </c>
      <c r="D907" s="1" t="s">
        <v>17</v>
      </c>
      <c r="E907" s="1" t="s">
        <v>12</v>
      </c>
      <c r="F907" s="1">
        <v>6720</v>
      </c>
      <c r="G907" s="1" t="s">
        <v>13</v>
      </c>
      <c r="H907" s="4" t="s">
        <v>2631</v>
      </c>
      <c r="I907" s="18">
        <v>235.2</v>
      </c>
      <c r="J907" s="1" t="s">
        <v>2632</v>
      </c>
    </row>
    <row r="908" spans="1:10" x14ac:dyDescent="0.25">
      <c r="A908" s="1">
        <v>1490796</v>
      </c>
      <c r="B908" s="1" t="s">
        <v>495</v>
      </c>
      <c r="C908" s="1" t="s">
        <v>65</v>
      </c>
      <c r="D908" s="1" t="s">
        <v>20</v>
      </c>
      <c r="E908" s="1" t="s">
        <v>12</v>
      </c>
      <c r="F908" s="1">
        <v>800</v>
      </c>
      <c r="G908" s="1" t="s">
        <v>13</v>
      </c>
      <c r="H908" s="4" t="s">
        <v>2633</v>
      </c>
      <c r="I908" s="18">
        <v>80</v>
      </c>
      <c r="J908" s="1" t="s">
        <v>1338</v>
      </c>
    </row>
    <row r="909" spans="1:10" ht="30" x14ac:dyDescent="0.25">
      <c r="A909" s="1">
        <v>1493540</v>
      </c>
      <c r="B909" s="1" t="s">
        <v>2634</v>
      </c>
      <c r="C909" s="1" t="s">
        <v>2635</v>
      </c>
      <c r="D909" s="1" t="s">
        <v>299</v>
      </c>
      <c r="E909" s="1" t="s">
        <v>116</v>
      </c>
      <c r="F909" s="1">
        <v>10</v>
      </c>
      <c r="G909" s="1" t="s">
        <v>116</v>
      </c>
      <c r="H909" s="4" t="s">
        <v>2636</v>
      </c>
      <c r="I909" s="18">
        <v>65</v>
      </c>
      <c r="J909" s="1" t="s">
        <v>1585</v>
      </c>
    </row>
    <row r="910" spans="1:10" ht="45" x14ac:dyDescent="0.25">
      <c r="A910" s="1">
        <v>1714244</v>
      </c>
      <c r="B910" s="1" t="s">
        <v>1928</v>
      </c>
      <c r="C910" s="1" t="s">
        <v>56</v>
      </c>
      <c r="D910" s="1" t="s">
        <v>41</v>
      </c>
      <c r="E910" s="1" t="s">
        <v>1929</v>
      </c>
      <c r="F910" s="1">
        <v>300</v>
      </c>
      <c r="G910" s="1" t="s">
        <v>209</v>
      </c>
      <c r="H910" s="4" t="s">
        <v>2637</v>
      </c>
      <c r="I910" s="18">
        <v>995451</v>
      </c>
      <c r="J910" s="1" t="s">
        <v>2638</v>
      </c>
    </row>
    <row r="911" spans="1:10" x14ac:dyDescent="0.25">
      <c r="A911" s="1">
        <v>1569279</v>
      </c>
      <c r="B911" s="1" t="s">
        <v>18</v>
      </c>
      <c r="C911" s="1" t="s">
        <v>204</v>
      </c>
      <c r="D911" s="1" t="s">
        <v>20</v>
      </c>
      <c r="E911" s="1" t="s">
        <v>12</v>
      </c>
      <c r="F911" s="1">
        <v>15900</v>
      </c>
      <c r="G911" s="1" t="s">
        <v>13</v>
      </c>
      <c r="H911" s="4" t="s">
        <v>2639</v>
      </c>
      <c r="I911" s="18">
        <v>5565</v>
      </c>
      <c r="J911" s="1" t="s">
        <v>2640</v>
      </c>
    </row>
    <row r="912" spans="1:10" ht="30" x14ac:dyDescent="0.25">
      <c r="A912" s="1">
        <v>1696220</v>
      </c>
      <c r="B912" s="1" t="s">
        <v>277</v>
      </c>
      <c r="C912" s="1" t="s">
        <v>2641</v>
      </c>
      <c r="D912" s="1" t="s">
        <v>763</v>
      </c>
      <c r="E912" s="1" t="s">
        <v>12</v>
      </c>
      <c r="F912" s="1">
        <v>1200</v>
      </c>
      <c r="G912" s="1" t="s">
        <v>13</v>
      </c>
      <c r="H912" s="4" t="s">
        <v>2642</v>
      </c>
      <c r="I912" s="18">
        <v>1380</v>
      </c>
      <c r="J912" s="1" t="s">
        <v>2643</v>
      </c>
    </row>
    <row r="913" spans="1:10" ht="30" x14ac:dyDescent="0.25">
      <c r="A913" s="1">
        <v>1560387</v>
      </c>
      <c r="B913" s="1" t="s">
        <v>2644</v>
      </c>
      <c r="C913" s="1" t="s">
        <v>2645</v>
      </c>
      <c r="D913" s="1" t="s">
        <v>41</v>
      </c>
      <c r="E913" s="1" t="s">
        <v>2646</v>
      </c>
      <c r="F913" s="1">
        <v>10</v>
      </c>
      <c r="G913" s="1" t="s">
        <v>26</v>
      </c>
      <c r="H913" s="4" t="s">
        <v>2647</v>
      </c>
      <c r="I913" s="18">
        <v>15419.1</v>
      </c>
      <c r="J913" s="1" t="s">
        <v>2648</v>
      </c>
    </row>
    <row r="914" spans="1:10" ht="30" x14ac:dyDescent="0.25">
      <c r="A914" s="1">
        <v>1640747</v>
      </c>
      <c r="B914" s="1" t="s">
        <v>388</v>
      </c>
      <c r="C914" s="1" t="s">
        <v>389</v>
      </c>
      <c r="D914" s="1" t="s">
        <v>38</v>
      </c>
      <c r="E914" s="1" t="s">
        <v>12</v>
      </c>
      <c r="F914" s="1" t="s">
        <v>41</v>
      </c>
      <c r="G914" s="1" t="s">
        <v>13</v>
      </c>
      <c r="H914" s="4" t="s">
        <v>2649</v>
      </c>
      <c r="I914" s="18">
        <v>963446.4</v>
      </c>
      <c r="J914" s="1" t="s">
        <v>2650</v>
      </c>
    </row>
    <row r="915" spans="1:10" ht="60" x14ac:dyDescent="0.25">
      <c r="A915" s="1">
        <v>1547607</v>
      </c>
      <c r="B915" s="1" t="s">
        <v>230</v>
      </c>
      <c r="C915" s="1" t="s">
        <v>77</v>
      </c>
      <c r="D915" s="1" t="s">
        <v>1853</v>
      </c>
      <c r="E915" s="1" t="s">
        <v>12</v>
      </c>
      <c r="F915" s="1">
        <v>5400</v>
      </c>
      <c r="G915" s="1" t="s">
        <v>13</v>
      </c>
      <c r="H915" s="4" t="s">
        <v>2651</v>
      </c>
      <c r="I915" s="18">
        <v>3726</v>
      </c>
      <c r="J915" s="1" t="s">
        <v>2652</v>
      </c>
    </row>
    <row r="916" spans="1:10" ht="30" x14ac:dyDescent="0.25">
      <c r="A916" s="1">
        <v>1502409</v>
      </c>
      <c r="B916" s="1" t="s">
        <v>261</v>
      </c>
      <c r="C916" s="1" t="s">
        <v>10</v>
      </c>
      <c r="D916" s="1" t="s">
        <v>17</v>
      </c>
      <c r="E916" s="1" t="s">
        <v>12</v>
      </c>
      <c r="F916" s="1">
        <v>7952</v>
      </c>
      <c r="G916" s="1" t="s">
        <v>13</v>
      </c>
      <c r="H916" s="4" t="s">
        <v>2653</v>
      </c>
      <c r="I916" s="18">
        <v>1780055.2</v>
      </c>
      <c r="J916" s="1" t="s">
        <v>2654</v>
      </c>
    </row>
    <row r="917" spans="1:10" ht="45" x14ac:dyDescent="0.25">
      <c r="A917" s="1">
        <v>1547585</v>
      </c>
      <c r="B917" s="1" t="s">
        <v>230</v>
      </c>
      <c r="C917" s="1" t="s">
        <v>23</v>
      </c>
      <c r="D917" s="1" t="s">
        <v>2655</v>
      </c>
      <c r="E917" s="1" t="s">
        <v>12</v>
      </c>
      <c r="F917" s="1">
        <v>5040</v>
      </c>
      <c r="G917" s="1" t="s">
        <v>13</v>
      </c>
      <c r="H917" s="4" t="s">
        <v>2656</v>
      </c>
      <c r="I917" s="18">
        <v>8366.4</v>
      </c>
      <c r="J917" s="1" t="s">
        <v>1106</v>
      </c>
    </row>
    <row r="918" spans="1:10" ht="45" x14ac:dyDescent="0.25">
      <c r="A918" s="1">
        <v>1579169</v>
      </c>
      <c r="B918" s="1" t="s">
        <v>527</v>
      </c>
      <c r="C918" s="1" t="s">
        <v>528</v>
      </c>
      <c r="D918" s="1" t="s">
        <v>11</v>
      </c>
      <c r="E918" s="1" t="s">
        <v>12</v>
      </c>
      <c r="F918" s="1">
        <v>9000</v>
      </c>
      <c r="G918" s="1" t="s">
        <v>13</v>
      </c>
      <c r="H918" s="4" t="s">
        <v>2657</v>
      </c>
      <c r="I918" s="18">
        <v>3151980</v>
      </c>
      <c r="J918" s="1" t="s">
        <v>2658</v>
      </c>
    </row>
    <row r="919" spans="1:10" ht="30" x14ac:dyDescent="0.25">
      <c r="A919" s="1">
        <v>1558030</v>
      </c>
      <c r="B919" s="1" t="s">
        <v>311</v>
      </c>
      <c r="C919" s="1" t="s">
        <v>1708</v>
      </c>
      <c r="D919" s="1" t="s">
        <v>41</v>
      </c>
      <c r="E919" s="1" t="s">
        <v>322</v>
      </c>
      <c r="F919" s="1">
        <v>70</v>
      </c>
      <c r="G919" s="1" t="s">
        <v>2659</v>
      </c>
      <c r="H919" s="1" t="s">
        <v>2660</v>
      </c>
      <c r="I919" s="18">
        <v>116452</v>
      </c>
      <c r="J919" s="1" t="s">
        <v>2661</v>
      </c>
    </row>
    <row r="920" spans="1:10" ht="45" x14ac:dyDescent="0.25">
      <c r="A920" s="1">
        <v>1549553</v>
      </c>
      <c r="B920" s="1" t="s">
        <v>149</v>
      </c>
      <c r="C920" s="1" t="s">
        <v>265</v>
      </c>
      <c r="D920" s="1" t="s">
        <v>11</v>
      </c>
      <c r="E920" s="1" t="s">
        <v>12</v>
      </c>
      <c r="F920" s="1">
        <v>15600</v>
      </c>
      <c r="G920" s="1" t="s">
        <v>13</v>
      </c>
      <c r="H920" s="4" t="s">
        <v>2662</v>
      </c>
      <c r="I920" s="18">
        <v>57564</v>
      </c>
      <c r="J920" s="1" t="s">
        <v>2663</v>
      </c>
    </row>
    <row r="921" spans="1:10" ht="30" x14ac:dyDescent="0.25">
      <c r="A921" s="1">
        <v>1770535</v>
      </c>
      <c r="B921" s="1" t="s">
        <v>401</v>
      </c>
      <c r="C921" s="1" t="s">
        <v>1426</v>
      </c>
      <c r="D921" s="1" t="s">
        <v>17</v>
      </c>
      <c r="E921" s="1" t="s">
        <v>12</v>
      </c>
      <c r="F921" s="1">
        <v>960</v>
      </c>
      <c r="G921" s="1" t="s">
        <v>13</v>
      </c>
      <c r="H921" s="4" t="s">
        <v>2664</v>
      </c>
      <c r="I921" s="18">
        <v>127872</v>
      </c>
      <c r="J921" s="1" t="s">
        <v>2665</v>
      </c>
    </row>
    <row r="922" spans="1:10" x14ac:dyDescent="0.25">
      <c r="A922" s="1">
        <v>1588400</v>
      </c>
      <c r="B922" s="1" t="s">
        <v>417</v>
      </c>
      <c r="C922" s="1" t="s">
        <v>206</v>
      </c>
      <c r="D922" s="1" t="s">
        <v>38</v>
      </c>
      <c r="E922" s="1" t="s">
        <v>12</v>
      </c>
      <c r="F922" s="1">
        <v>1440</v>
      </c>
      <c r="G922" s="1" t="s">
        <v>13</v>
      </c>
      <c r="H922" s="4" t="s">
        <v>2666</v>
      </c>
      <c r="I922" s="18">
        <v>1434.96</v>
      </c>
      <c r="J922" s="1" t="s">
        <v>2667</v>
      </c>
    </row>
    <row r="923" spans="1:10" x14ac:dyDescent="0.25">
      <c r="A923" s="2" t="s">
        <v>2668</v>
      </c>
      <c r="B923" s="1" t="s">
        <v>2669</v>
      </c>
      <c r="C923" s="1" t="s">
        <v>65</v>
      </c>
      <c r="D923" s="1" t="s">
        <v>20</v>
      </c>
      <c r="E923" s="1" t="s">
        <v>12</v>
      </c>
      <c r="F923" s="1">
        <v>300</v>
      </c>
      <c r="G923" s="1" t="s">
        <v>13</v>
      </c>
      <c r="H923" s="4" t="s">
        <v>2670</v>
      </c>
      <c r="I923" s="18">
        <v>18.78</v>
      </c>
      <c r="J923" s="1" t="s">
        <v>2671</v>
      </c>
    </row>
    <row r="924" spans="1:10" ht="60" x14ac:dyDescent="0.25">
      <c r="A924" s="1">
        <v>1490591</v>
      </c>
      <c r="B924" s="1" t="s">
        <v>474</v>
      </c>
      <c r="C924" s="1" t="s">
        <v>110</v>
      </c>
      <c r="D924" s="1" t="s">
        <v>33</v>
      </c>
      <c r="E924" s="1" t="s">
        <v>12</v>
      </c>
      <c r="F924" s="1">
        <v>12000</v>
      </c>
      <c r="G924" s="1" t="s">
        <v>13</v>
      </c>
      <c r="H924" s="4" t="s">
        <v>2672</v>
      </c>
      <c r="I924" s="18">
        <v>3960</v>
      </c>
      <c r="J924" s="1" t="s">
        <v>2673</v>
      </c>
    </row>
    <row r="925" spans="1:10" ht="30" x14ac:dyDescent="0.25">
      <c r="A925" s="1">
        <v>1585444</v>
      </c>
      <c r="B925" s="1" t="s">
        <v>507</v>
      </c>
      <c r="C925" s="1" t="s">
        <v>2674</v>
      </c>
      <c r="D925" s="1" t="s">
        <v>508</v>
      </c>
      <c r="E925" s="1" t="s">
        <v>279</v>
      </c>
      <c r="F925" s="1">
        <v>50</v>
      </c>
      <c r="G925" s="1" t="s">
        <v>13</v>
      </c>
      <c r="H925" s="4" t="s">
        <v>2675</v>
      </c>
      <c r="I925" s="18">
        <v>4376.5</v>
      </c>
      <c r="J925" s="1" t="s">
        <v>2676</v>
      </c>
    </row>
    <row r="926" spans="1:10" ht="30" x14ac:dyDescent="0.25">
      <c r="A926" s="1">
        <v>1900501</v>
      </c>
      <c r="B926" s="1" t="s">
        <v>39</v>
      </c>
      <c r="C926" s="1" t="s">
        <v>40</v>
      </c>
      <c r="D926" s="1" t="s">
        <v>41</v>
      </c>
      <c r="E926" s="1" t="s">
        <v>146</v>
      </c>
      <c r="F926" s="1">
        <v>260</v>
      </c>
      <c r="G926" s="1" t="s">
        <v>26</v>
      </c>
      <c r="H926" s="4" t="s">
        <v>2677</v>
      </c>
      <c r="I926" s="18">
        <v>30537</v>
      </c>
      <c r="J926" s="1" t="s">
        <v>713</v>
      </c>
    </row>
    <row r="927" spans="1:10" ht="30" x14ac:dyDescent="0.25">
      <c r="A927" s="1">
        <v>1521268</v>
      </c>
      <c r="B927" s="1" t="s">
        <v>543</v>
      </c>
      <c r="C927" s="1" t="s">
        <v>51</v>
      </c>
      <c r="D927" s="1" t="s">
        <v>17</v>
      </c>
      <c r="E927" s="1" t="s">
        <v>12</v>
      </c>
      <c r="F927" s="1">
        <v>720</v>
      </c>
      <c r="G927" s="1" t="s">
        <v>13</v>
      </c>
      <c r="H927" s="4" t="s">
        <v>2678</v>
      </c>
      <c r="I927" s="18">
        <v>30484.799999999999</v>
      </c>
      <c r="J927" s="1" t="s">
        <v>2679</v>
      </c>
    </row>
    <row r="928" spans="1:10" ht="45" x14ac:dyDescent="0.25">
      <c r="A928" s="1">
        <v>1515160</v>
      </c>
      <c r="B928" s="1" t="s">
        <v>1837</v>
      </c>
      <c r="C928" s="1" t="s">
        <v>32</v>
      </c>
      <c r="D928" s="1" t="s">
        <v>1075</v>
      </c>
      <c r="E928" s="1" t="s">
        <v>26</v>
      </c>
      <c r="F928" s="1">
        <v>1200</v>
      </c>
      <c r="G928" s="1" t="s">
        <v>26</v>
      </c>
      <c r="H928" s="4" t="s">
        <v>2680</v>
      </c>
      <c r="I928" s="18">
        <v>685404</v>
      </c>
      <c r="J928" s="1" t="s">
        <v>2681</v>
      </c>
    </row>
    <row r="929" spans="1:10" x14ac:dyDescent="0.25">
      <c r="A929" s="1">
        <v>1512242</v>
      </c>
      <c r="B929" s="1" t="s">
        <v>367</v>
      </c>
      <c r="C929" s="1" t="s">
        <v>32</v>
      </c>
      <c r="D929" s="1" t="s">
        <v>20</v>
      </c>
      <c r="E929" s="1" t="s">
        <v>12</v>
      </c>
      <c r="F929" s="1">
        <v>18450</v>
      </c>
      <c r="G929" s="1" t="s">
        <v>13</v>
      </c>
      <c r="H929" s="4" t="s">
        <v>2682</v>
      </c>
      <c r="I929" s="18">
        <v>69923.649999999994</v>
      </c>
      <c r="J929" s="1" t="s">
        <v>2683</v>
      </c>
    </row>
    <row r="930" spans="1:10" x14ac:dyDescent="0.25">
      <c r="A930" s="1">
        <v>1522469</v>
      </c>
      <c r="B930" s="1" t="s">
        <v>225</v>
      </c>
      <c r="C930" s="1" t="s">
        <v>207</v>
      </c>
      <c r="D930" s="1" t="s">
        <v>359</v>
      </c>
      <c r="E930" s="1" t="s">
        <v>441</v>
      </c>
      <c r="F930" s="1">
        <v>30</v>
      </c>
      <c r="G930" s="1" t="s">
        <v>83</v>
      </c>
      <c r="H930" s="4" t="s">
        <v>2684</v>
      </c>
      <c r="I930" s="18">
        <v>6878.7</v>
      </c>
      <c r="J930" s="1" t="s">
        <v>2685</v>
      </c>
    </row>
    <row r="931" spans="1:10" ht="30" x14ac:dyDescent="0.25">
      <c r="A931" s="1">
        <v>1502395</v>
      </c>
      <c r="B931" s="1" t="s">
        <v>261</v>
      </c>
      <c r="C931" s="1" t="s">
        <v>65</v>
      </c>
      <c r="D931" s="1" t="s">
        <v>17</v>
      </c>
      <c r="E931" s="1" t="s">
        <v>12</v>
      </c>
      <c r="F931" s="1">
        <v>2590</v>
      </c>
      <c r="G931" s="1" t="s">
        <v>13</v>
      </c>
      <c r="H931" s="4" t="s">
        <v>2686</v>
      </c>
      <c r="I931" s="18">
        <v>289846.90000000002</v>
      </c>
      <c r="J931" s="1" t="s">
        <v>2687</v>
      </c>
    </row>
    <row r="932" spans="1:10" ht="30" x14ac:dyDescent="0.25">
      <c r="A932" s="12">
        <v>1558471</v>
      </c>
      <c r="B932" s="1" t="s">
        <v>1145</v>
      </c>
      <c r="C932" s="12" t="s">
        <v>32</v>
      </c>
      <c r="D932" s="1" t="s">
        <v>41</v>
      </c>
      <c r="E932" s="1" t="s">
        <v>146</v>
      </c>
      <c r="F932" s="12">
        <v>2000</v>
      </c>
      <c r="G932" s="1" t="s">
        <v>209</v>
      </c>
      <c r="H932" s="4" t="s">
        <v>2688</v>
      </c>
      <c r="I932" s="18">
        <v>13594040</v>
      </c>
      <c r="J932" s="1" t="s">
        <v>2689</v>
      </c>
    </row>
    <row r="933" spans="1:10" ht="30" x14ac:dyDescent="0.25">
      <c r="A933" s="1">
        <v>1516027</v>
      </c>
      <c r="B933" s="1" t="s">
        <v>443</v>
      </c>
      <c r="C933" s="1" t="s">
        <v>23</v>
      </c>
      <c r="D933" s="1" t="s">
        <v>17</v>
      </c>
      <c r="E933" s="1" t="s">
        <v>12</v>
      </c>
      <c r="F933" s="1">
        <v>19020</v>
      </c>
      <c r="G933" s="1" t="s">
        <v>13</v>
      </c>
      <c r="H933" s="4" t="s">
        <v>2690</v>
      </c>
      <c r="I933" s="18">
        <v>2721381.6</v>
      </c>
      <c r="J933" s="1" t="s">
        <v>2089</v>
      </c>
    </row>
    <row r="934" spans="1:10" ht="30" x14ac:dyDescent="0.25">
      <c r="A934" s="1">
        <v>1487809</v>
      </c>
      <c r="B934" s="1" t="s">
        <v>579</v>
      </c>
      <c r="C934" s="1" t="s">
        <v>65</v>
      </c>
      <c r="D934" s="1" t="s">
        <v>180</v>
      </c>
      <c r="E934" s="1" t="s">
        <v>12</v>
      </c>
      <c r="F934" s="1">
        <v>260</v>
      </c>
      <c r="G934" s="1" t="s">
        <v>13</v>
      </c>
      <c r="H934" s="4" t="s">
        <v>2691</v>
      </c>
      <c r="I934" s="18">
        <v>58.83</v>
      </c>
      <c r="J934" s="1" t="s">
        <v>580</v>
      </c>
    </row>
    <row r="935" spans="1:10" ht="30" x14ac:dyDescent="0.25">
      <c r="A935" s="1">
        <v>1575961</v>
      </c>
      <c r="B935" s="1" t="s">
        <v>368</v>
      </c>
      <c r="C935" s="1" t="s">
        <v>369</v>
      </c>
      <c r="D935" s="1" t="s">
        <v>41</v>
      </c>
      <c r="E935" s="1" t="s">
        <v>12</v>
      </c>
      <c r="F935" s="1">
        <v>110</v>
      </c>
      <c r="G935" s="1" t="s">
        <v>26</v>
      </c>
      <c r="H935" s="4" t="s">
        <v>2692</v>
      </c>
      <c r="I935" s="18">
        <v>158400</v>
      </c>
      <c r="J935" s="1" t="s">
        <v>2693</v>
      </c>
    </row>
    <row r="936" spans="1:10" ht="45" x14ac:dyDescent="0.25">
      <c r="A936" s="1">
        <v>1640615</v>
      </c>
      <c r="B936" s="1" t="s">
        <v>740</v>
      </c>
      <c r="C936" s="1" t="s">
        <v>523</v>
      </c>
      <c r="D936" s="1" t="s">
        <v>66</v>
      </c>
      <c r="E936" s="1" t="s">
        <v>12</v>
      </c>
      <c r="F936" s="1">
        <v>2520</v>
      </c>
      <c r="G936" s="1" t="s">
        <v>13</v>
      </c>
      <c r="H936" s="4" t="s">
        <v>2694</v>
      </c>
      <c r="I936" s="18">
        <v>3376.8</v>
      </c>
      <c r="J936" s="1" t="s">
        <v>1102</v>
      </c>
    </row>
    <row r="937" spans="1:10" ht="45" x14ac:dyDescent="0.25">
      <c r="A937" s="1">
        <v>1881345</v>
      </c>
      <c r="B937" s="1" t="s">
        <v>232</v>
      </c>
      <c r="C937" s="1" t="s">
        <v>21</v>
      </c>
      <c r="D937" s="1" t="s">
        <v>41</v>
      </c>
      <c r="E937" s="1" t="s">
        <v>106</v>
      </c>
      <c r="F937" s="1">
        <v>440</v>
      </c>
      <c r="G937" s="1" t="s">
        <v>57</v>
      </c>
      <c r="H937" s="4" t="s">
        <v>2695</v>
      </c>
      <c r="I937" s="18">
        <v>981200</v>
      </c>
      <c r="J937" s="1" t="s">
        <v>2696</v>
      </c>
    </row>
    <row r="938" spans="1:10" x14ac:dyDescent="0.25">
      <c r="A938" s="1">
        <v>1553950</v>
      </c>
      <c r="B938" s="1" t="s">
        <v>539</v>
      </c>
      <c r="C938" s="1" t="s">
        <v>114</v>
      </c>
      <c r="D938" s="1" t="s">
        <v>20</v>
      </c>
      <c r="E938" s="1" t="s">
        <v>12</v>
      </c>
      <c r="F938" s="1">
        <v>2400</v>
      </c>
      <c r="G938" s="1" t="s">
        <v>13</v>
      </c>
      <c r="H938" s="4" t="s">
        <v>2697</v>
      </c>
      <c r="I938" s="18">
        <v>2856</v>
      </c>
      <c r="J938" s="1" t="s">
        <v>2698</v>
      </c>
    </row>
    <row r="939" spans="1:10" ht="30" x14ac:dyDescent="0.25">
      <c r="A939" s="1">
        <v>1557807</v>
      </c>
      <c r="B939" s="1" t="s">
        <v>268</v>
      </c>
      <c r="C939" s="1" t="s">
        <v>36</v>
      </c>
      <c r="D939" s="1" t="s">
        <v>17</v>
      </c>
      <c r="E939" s="1" t="s">
        <v>12</v>
      </c>
      <c r="F939" s="1">
        <v>3600</v>
      </c>
      <c r="G939" s="1" t="s">
        <v>13</v>
      </c>
      <c r="H939" s="4" t="s">
        <v>2699</v>
      </c>
      <c r="I939" s="18">
        <v>259848</v>
      </c>
      <c r="J939" s="1" t="s">
        <v>2700</v>
      </c>
    </row>
    <row r="940" spans="1:10" ht="30" x14ac:dyDescent="0.25">
      <c r="A940" s="1">
        <v>1556452</v>
      </c>
      <c r="B940" s="1" t="s">
        <v>461</v>
      </c>
      <c r="C940" s="1" t="s">
        <v>2121</v>
      </c>
      <c r="D940" s="1" t="s">
        <v>20</v>
      </c>
      <c r="E940" s="1" t="s">
        <v>12</v>
      </c>
      <c r="F940" s="1">
        <v>1050</v>
      </c>
      <c r="G940" s="1" t="s">
        <v>13</v>
      </c>
      <c r="H940" s="4" t="s">
        <v>2701</v>
      </c>
      <c r="I940" s="18">
        <v>191.94</v>
      </c>
      <c r="J940" s="1" t="s">
        <v>2702</v>
      </c>
    </row>
    <row r="941" spans="1:10" ht="30" x14ac:dyDescent="0.25">
      <c r="A941" s="1">
        <v>1542958</v>
      </c>
      <c r="B941" s="1" t="s">
        <v>1892</v>
      </c>
      <c r="C941" s="1" t="s">
        <v>1705</v>
      </c>
      <c r="D941" s="1" t="s">
        <v>392</v>
      </c>
      <c r="E941" s="1" t="s">
        <v>26</v>
      </c>
      <c r="F941" s="1">
        <v>24</v>
      </c>
      <c r="G941" s="1" t="s">
        <v>26</v>
      </c>
      <c r="H941" s="4" t="s">
        <v>2703</v>
      </c>
      <c r="I941" s="18">
        <v>11114.4</v>
      </c>
      <c r="J941" s="1" t="s">
        <v>2704</v>
      </c>
    </row>
    <row r="942" spans="1:10" x14ac:dyDescent="0.25">
      <c r="A942" s="1">
        <v>1490109</v>
      </c>
      <c r="B942" s="1" t="s">
        <v>496</v>
      </c>
      <c r="C942" s="1" t="s">
        <v>32</v>
      </c>
      <c r="D942" s="1" t="s">
        <v>20</v>
      </c>
      <c r="E942" s="1" t="s">
        <v>12</v>
      </c>
      <c r="F942" s="1">
        <v>2000</v>
      </c>
      <c r="G942" s="1" t="s">
        <v>13</v>
      </c>
      <c r="H942" s="4" t="s">
        <v>2705</v>
      </c>
      <c r="I942" s="18">
        <v>233</v>
      </c>
      <c r="J942" s="1" t="s">
        <v>2706</v>
      </c>
    </row>
    <row r="943" spans="1:10" ht="45" x14ac:dyDescent="0.25">
      <c r="A943" s="1">
        <v>1490729</v>
      </c>
      <c r="B943" s="1" t="s">
        <v>500</v>
      </c>
      <c r="C943" s="1" t="s">
        <v>168</v>
      </c>
      <c r="D943" s="1" t="s">
        <v>11</v>
      </c>
      <c r="E943" s="1" t="s">
        <v>12</v>
      </c>
      <c r="F943" s="1">
        <v>750</v>
      </c>
      <c r="G943" s="1" t="s">
        <v>13</v>
      </c>
      <c r="H943" s="4" t="s">
        <v>2707</v>
      </c>
      <c r="I943" s="18">
        <v>171.75</v>
      </c>
      <c r="J943" s="1" t="s">
        <v>1984</v>
      </c>
    </row>
    <row r="944" spans="1:10" x14ac:dyDescent="0.25">
      <c r="A944" s="1">
        <v>1490150</v>
      </c>
      <c r="B944" s="1" t="s">
        <v>2708</v>
      </c>
      <c r="C944" s="1" t="s">
        <v>2709</v>
      </c>
      <c r="D944" s="1" t="s">
        <v>20</v>
      </c>
      <c r="E944" s="1" t="s">
        <v>12</v>
      </c>
      <c r="F944" s="1">
        <v>750</v>
      </c>
      <c r="G944" s="1" t="s">
        <v>13</v>
      </c>
      <c r="H944" s="4" t="s">
        <v>2710</v>
      </c>
      <c r="I944" s="18">
        <v>108</v>
      </c>
      <c r="J944" s="1" t="s">
        <v>918</v>
      </c>
    </row>
    <row r="945" spans="1:10" ht="30" x14ac:dyDescent="0.25">
      <c r="A945" s="1">
        <v>1488627</v>
      </c>
      <c r="B945" s="1" t="s">
        <v>2711</v>
      </c>
      <c r="C945" s="1" t="s">
        <v>21</v>
      </c>
      <c r="D945" s="1" t="s">
        <v>20</v>
      </c>
      <c r="E945" s="1" t="s">
        <v>12</v>
      </c>
      <c r="F945" s="1">
        <v>720</v>
      </c>
      <c r="G945" s="1" t="s">
        <v>13</v>
      </c>
      <c r="H945" s="4" t="s">
        <v>2712</v>
      </c>
      <c r="I945" s="18">
        <v>360.07</v>
      </c>
      <c r="J945" s="1" t="s">
        <v>2713</v>
      </c>
    </row>
    <row r="946" spans="1:10" x14ac:dyDescent="0.25">
      <c r="A946" s="1">
        <v>1513087</v>
      </c>
      <c r="B946" s="1" t="s">
        <v>267</v>
      </c>
      <c r="C946" s="1" t="s">
        <v>123</v>
      </c>
      <c r="D946" s="1" t="s">
        <v>20</v>
      </c>
      <c r="E946" s="1" t="s">
        <v>12</v>
      </c>
      <c r="F946" s="1">
        <v>5400</v>
      </c>
      <c r="G946" s="1" t="s">
        <v>13</v>
      </c>
      <c r="H946" s="4" t="s">
        <v>2714</v>
      </c>
      <c r="I946" s="18">
        <v>19710</v>
      </c>
      <c r="J946" s="1" t="s">
        <v>2715</v>
      </c>
    </row>
    <row r="947" spans="1:10" ht="30" x14ac:dyDescent="0.25">
      <c r="A947" s="1">
        <v>1490869</v>
      </c>
      <c r="B947" s="1" t="s">
        <v>999</v>
      </c>
      <c r="C947" s="1" t="s">
        <v>2716</v>
      </c>
      <c r="D947" s="1" t="s">
        <v>1001</v>
      </c>
      <c r="E947" s="1" t="s">
        <v>2717</v>
      </c>
      <c r="F947" s="1">
        <v>300</v>
      </c>
      <c r="G947" s="1" t="s">
        <v>83</v>
      </c>
      <c r="H947" s="4" t="s">
        <v>2718</v>
      </c>
      <c r="I947" s="18">
        <v>2964</v>
      </c>
      <c r="J947" s="1" t="s">
        <v>2719</v>
      </c>
    </row>
    <row r="948" spans="1:10" ht="30" x14ac:dyDescent="0.25">
      <c r="A948" s="1">
        <v>1759558</v>
      </c>
      <c r="B948" s="1" t="s">
        <v>124</v>
      </c>
      <c r="C948" s="1" t="s">
        <v>77</v>
      </c>
      <c r="D948" s="1" t="s">
        <v>17</v>
      </c>
      <c r="E948" s="1" t="s">
        <v>12</v>
      </c>
      <c r="F948" s="1">
        <v>360</v>
      </c>
      <c r="G948" s="1" t="s">
        <v>13</v>
      </c>
      <c r="H948" s="4" t="s">
        <v>2720</v>
      </c>
      <c r="I948" s="18">
        <v>102697.2</v>
      </c>
      <c r="J948" s="1" t="s">
        <v>2721</v>
      </c>
    </row>
    <row r="949" spans="1:10" ht="30" x14ac:dyDescent="0.25">
      <c r="A949" s="1">
        <v>1558161</v>
      </c>
      <c r="B949" s="1" t="s">
        <v>233</v>
      </c>
      <c r="C949" s="1" t="s">
        <v>19</v>
      </c>
      <c r="D949" s="1" t="s">
        <v>17</v>
      </c>
      <c r="E949" s="1" t="s">
        <v>12</v>
      </c>
      <c r="F949" s="1">
        <v>2100</v>
      </c>
      <c r="G949" s="1" t="s">
        <v>13</v>
      </c>
      <c r="H949" s="4" t="s">
        <v>2722</v>
      </c>
      <c r="I949" s="18">
        <v>882</v>
      </c>
      <c r="J949" s="1" t="s">
        <v>2723</v>
      </c>
    </row>
    <row r="950" spans="1:10" ht="60" x14ac:dyDescent="0.25">
      <c r="A950" s="1">
        <v>1581961</v>
      </c>
      <c r="B950" s="1" t="s">
        <v>269</v>
      </c>
      <c r="C950" s="1" t="s">
        <v>19</v>
      </c>
      <c r="D950" s="1" t="s">
        <v>2724</v>
      </c>
      <c r="E950" s="1" t="s">
        <v>12</v>
      </c>
      <c r="F950" s="1">
        <v>1120</v>
      </c>
      <c r="G950" s="1" t="s">
        <v>13</v>
      </c>
      <c r="H950" s="4" t="s">
        <v>2725</v>
      </c>
      <c r="I950" s="18">
        <v>4928</v>
      </c>
      <c r="J950" s="1" t="s">
        <v>2726</v>
      </c>
    </row>
    <row r="951" spans="1:10" ht="60" x14ac:dyDescent="0.25">
      <c r="A951" s="1">
        <v>1516256</v>
      </c>
      <c r="B951" s="1" t="s">
        <v>175</v>
      </c>
      <c r="C951" s="1" t="s">
        <v>2013</v>
      </c>
      <c r="D951" s="1" t="s">
        <v>176</v>
      </c>
      <c r="E951" s="1" t="s">
        <v>12</v>
      </c>
      <c r="F951" s="1">
        <v>230</v>
      </c>
      <c r="G951" s="1" t="s">
        <v>57</v>
      </c>
      <c r="H951" s="4" t="s">
        <v>2727</v>
      </c>
      <c r="I951" s="18">
        <v>387759.3</v>
      </c>
      <c r="J951" s="1" t="s">
        <v>2728</v>
      </c>
    </row>
    <row r="952" spans="1:10" ht="30" x14ac:dyDescent="0.25">
      <c r="A952" s="1">
        <v>1557203</v>
      </c>
      <c r="B952" s="1" t="s">
        <v>1920</v>
      </c>
      <c r="C952" s="1" t="s">
        <v>2729</v>
      </c>
      <c r="D952" s="1" t="s">
        <v>97</v>
      </c>
      <c r="E952" s="1" t="s">
        <v>1922</v>
      </c>
      <c r="F952" s="1">
        <v>120</v>
      </c>
      <c r="G952" s="1" t="s">
        <v>445</v>
      </c>
      <c r="H952" s="4" t="s">
        <v>2730</v>
      </c>
      <c r="I952" s="18">
        <v>1440</v>
      </c>
      <c r="J952" s="1" t="s">
        <v>2731</v>
      </c>
    </row>
    <row r="953" spans="1:10" ht="30" x14ac:dyDescent="0.25">
      <c r="A953" s="1">
        <v>1556908</v>
      </c>
      <c r="B953" s="1" t="s">
        <v>1860</v>
      </c>
      <c r="C953" s="1" t="s">
        <v>56</v>
      </c>
      <c r="D953" s="1" t="s">
        <v>187</v>
      </c>
      <c r="E953" s="1" t="s">
        <v>134</v>
      </c>
      <c r="F953" s="1">
        <v>120</v>
      </c>
      <c r="G953" s="1" t="s">
        <v>83</v>
      </c>
      <c r="H953" s="4" t="s">
        <v>2732</v>
      </c>
      <c r="I953" s="18">
        <v>5725.2</v>
      </c>
      <c r="J953" s="1" t="s">
        <v>2733</v>
      </c>
    </row>
    <row r="954" spans="1:10" ht="60" x14ac:dyDescent="0.25">
      <c r="A954" s="1">
        <v>1516361</v>
      </c>
      <c r="B954" s="1" t="s">
        <v>175</v>
      </c>
      <c r="C954" s="1" t="s">
        <v>21</v>
      </c>
      <c r="D954" s="1" t="s">
        <v>182</v>
      </c>
      <c r="E954" s="1" t="s">
        <v>2035</v>
      </c>
      <c r="F954" s="1">
        <v>150</v>
      </c>
      <c r="G954" s="1" t="s">
        <v>2734</v>
      </c>
      <c r="H954" s="4" t="s">
        <v>2735</v>
      </c>
      <c r="I954" s="18">
        <v>252885</v>
      </c>
      <c r="J954" s="1" t="s">
        <v>2736</v>
      </c>
    </row>
    <row r="955" spans="1:10" x14ac:dyDescent="0.25">
      <c r="A955" s="1">
        <v>1576712</v>
      </c>
      <c r="B955" s="1" t="s">
        <v>535</v>
      </c>
      <c r="C955" s="1" t="s">
        <v>2737</v>
      </c>
      <c r="D955" s="1" t="s">
        <v>359</v>
      </c>
      <c r="E955" s="1" t="s">
        <v>1832</v>
      </c>
      <c r="F955" s="1">
        <v>96</v>
      </c>
      <c r="G955" s="1" t="s">
        <v>83</v>
      </c>
      <c r="H955" s="4" t="s">
        <v>2738</v>
      </c>
      <c r="I955" s="18">
        <v>146.88</v>
      </c>
      <c r="J955" s="1" t="s">
        <v>2739</v>
      </c>
    </row>
    <row r="956" spans="1:10" ht="30" x14ac:dyDescent="0.25">
      <c r="A956" s="1">
        <v>1887556</v>
      </c>
      <c r="B956" s="1" t="s">
        <v>573</v>
      </c>
      <c r="C956" s="1" t="s">
        <v>19</v>
      </c>
      <c r="D956" s="1" t="s">
        <v>17</v>
      </c>
      <c r="E956" s="1" t="s">
        <v>12</v>
      </c>
      <c r="F956" s="1">
        <v>420</v>
      </c>
      <c r="G956" s="1" t="s">
        <v>13</v>
      </c>
      <c r="H956" s="4" t="s">
        <v>2740</v>
      </c>
      <c r="I956" s="18">
        <v>237327.13</v>
      </c>
      <c r="J956" s="1" t="s">
        <v>2741</v>
      </c>
    </row>
    <row r="957" spans="1:10" ht="45" x14ac:dyDescent="0.25">
      <c r="A957" s="1">
        <v>1693387</v>
      </c>
      <c r="B957" s="1" t="s">
        <v>140</v>
      </c>
      <c r="C957" s="1" t="s">
        <v>141</v>
      </c>
      <c r="D957" s="1" t="s">
        <v>74</v>
      </c>
      <c r="E957" s="1" t="s">
        <v>142</v>
      </c>
      <c r="F957" s="1">
        <v>800</v>
      </c>
      <c r="G957" s="1" t="s">
        <v>157</v>
      </c>
      <c r="H957" s="4" t="s">
        <v>2742</v>
      </c>
      <c r="I957" s="18">
        <v>2361424</v>
      </c>
      <c r="J957" s="1" t="s">
        <v>1222</v>
      </c>
    </row>
    <row r="958" spans="1:10" ht="45" x14ac:dyDescent="0.25">
      <c r="A958" s="1">
        <v>1693387</v>
      </c>
      <c r="B958" s="1" t="s">
        <v>140</v>
      </c>
      <c r="C958" s="1" t="s">
        <v>141</v>
      </c>
      <c r="D958" s="1" t="s">
        <v>41</v>
      </c>
      <c r="E958" s="1" t="s">
        <v>142</v>
      </c>
      <c r="F958" s="1">
        <v>900</v>
      </c>
      <c r="G958" s="1" t="s">
        <v>157</v>
      </c>
      <c r="H958" s="4" t="s">
        <v>572</v>
      </c>
      <c r="I958" s="18">
        <v>2656602</v>
      </c>
      <c r="J958" s="1" t="s">
        <v>766</v>
      </c>
    </row>
    <row r="959" spans="1:10" ht="45" x14ac:dyDescent="0.25">
      <c r="A959" s="1">
        <v>1550799</v>
      </c>
      <c r="B959" s="1" t="s">
        <v>2030</v>
      </c>
      <c r="C959" s="1" t="s">
        <v>77</v>
      </c>
      <c r="D959" s="1" t="s">
        <v>89</v>
      </c>
      <c r="E959" s="1" t="s">
        <v>12</v>
      </c>
      <c r="F959" s="1">
        <v>336</v>
      </c>
      <c r="G959" s="1" t="s">
        <v>13</v>
      </c>
      <c r="H959" s="4" t="s">
        <v>2743</v>
      </c>
      <c r="I959" s="18">
        <v>487.2</v>
      </c>
      <c r="J959" s="1" t="s">
        <v>1108</v>
      </c>
    </row>
    <row r="960" spans="1:10" ht="30" x14ac:dyDescent="0.25">
      <c r="A960" s="1">
        <v>1554328</v>
      </c>
      <c r="B960" s="1" t="s">
        <v>532</v>
      </c>
      <c r="C960" s="1" t="s">
        <v>19</v>
      </c>
      <c r="D960" s="1" t="s">
        <v>17</v>
      </c>
      <c r="E960" s="1" t="s">
        <v>12</v>
      </c>
      <c r="F960" s="1">
        <v>9000</v>
      </c>
      <c r="G960" s="1" t="s">
        <v>13</v>
      </c>
      <c r="H960" s="4" t="s">
        <v>2744</v>
      </c>
      <c r="I960" s="18">
        <v>1512</v>
      </c>
      <c r="J960" s="1" t="s">
        <v>2745</v>
      </c>
    </row>
    <row r="961" spans="1:10" ht="30" x14ac:dyDescent="0.25">
      <c r="A961" s="1">
        <v>1515721</v>
      </c>
      <c r="B961" s="1" t="s">
        <v>2746</v>
      </c>
      <c r="C961" s="1" t="s">
        <v>206</v>
      </c>
      <c r="D961" s="1" t="s">
        <v>17</v>
      </c>
      <c r="E961" s="1" t="s">
        <v>12</v>
      </c>
      <c r="F961" s="1">
        <v>1400</v>
      </c>
      <c r="G961" s="1" t="s">
        <v>13</v>
      </c>
      <c r="H961" s="4" t="s">
        <v>2747</v>
      </c>
      <c r="I961" s="18">
        <v>78946</v>
      </c>
      <c r="J961" s="1" t="s">
        <v>2238</v>
      </c>
    </row>
    <row r="962" spans="1:10" ht="30" x14ac:dyDescent="0.25">
      <c r="A962" s="1">
        <v>1522043</v>
      </c>
      <c r="B962" s="1" t="s">
        <v>301</v>
      </c>
      <c r="C962" s="1" t="s">
        <v>51</v>
      </c>
      <c r="D962" s="1" t="s">
        <v>17</v>
      </c>
      <c r="E962" s="1" t="s">
        <v>12</v>
      </c>
      <c r="F962" s="1">
        <v>15000</v>
      </c>
      <c r="G962" s="1" t="s">
        <v>63</v>
      </c>
      <c r="H962" s="4" t="s">
        <v>2748</v>
      </c>
      <c r="I962" s="18">
        <v>2070</v>
      </c>
      <c r="J962" s="1" t="s">
        <v>2749</v>
      </c>
    </row>
    <row r="963" spans="1:10" ht="30" x14ac:dyDescent="0.25">
      <c r="A963" s="1">
        <v>1523066</v>
      </c>
      <c r="B963" s="1" t="s">
        <v>301</v>
      </c>
      <c r="C963" s="1" t="s">
        <v>19</v>
      </c>
      <c r="D963" s="1" t="s">
        <v>17</v>
      </c>
      <c r="E963" s="1" t="s">
        <v>12</v>
      </c>
      <c r="F963" s="1">
        <v>24300</v>
      </c>
      <c r="G963" s="1" t="s">
        <v>63</v>
      </c>
      <c r="H963" s="4" t="s">
        <v>2750</v>
      </c>
      <c r="I963" s="18">
        <v>6361.74</v>
      </c>
      <c r="J963" s="1" t="s">
        <v>2751</v>
      </c>
    </row>
    <row r="964" spans="1:10" ht="30" x14ac:dyDescent="0.25">
      <c r="A964" s="1">
        <v>1607847</v>
      </c>
      <c r="B964" s="1" t="s">
        <v>422</v>
      </c>
      <c r="C964" s="1" t="s">
        <v>236</v>
      </c>
      <c r="D964" s="1" t="s">
        <v>17</v>
      </c>
      <c r="E964" s="1" t="s">
        <v>12</v>
      </c>
      <c r="F964" s="1">
        <v>2520</v>
      </c>
      <c r="G964" s="1" t="s">
        <v>13</v>
      </c>
      <c r="H964" s="4" t="s">
        <v>2752</v>
      </c>
      <c r="I964" s="18">
        <v>2174936.4</v>
      </c>
      <c r="J964" s="1" t="s">
        <v>2753</v>
      </c>
    </row>
    <row r="965" spans="1:10" ht="30" x14ac:dyDescent="0.25">
      <c r="A965" s="1">
        <v>1589768</v>
      </c>
      <c r="B965" s="1" t="s">
        <v>203</v>
      </c>
      <c r="C965" s="1" t="s">
        <v>51</v>
      </c>
      <c r="D965" s="1" t="s">
        <v>17</v>
      </c>
      <c r="E965" s="1" t="s">
        <v>12</v>
      </c>
      <c r="F965" s="1">
        <v>46920</v>
      </c>
      <c r="G965" s="1" t="s">
        <v>13</v>
      </c>
      <c r="H965" s="4" t="s">
        <v>2754</v>
      </c>
      <c r="I965" s="18">
        <v>85394.4</v>
      </c>
      <c r="J965" s="1" t="s">
        <v>2755</v>
      </c>
    </row>
    <row r="966" spans="1:10" ht="30" x14ac:dyDescent="0.25">
      <c r="A966" s="1">
        <v>1565559</v>
      </c>
      <c r="B966" s="1" t="s">
        <v>160</v>
      </c>
      <c r="C966" s="1" t="s">
        <v>141</v>
      </c>
      <c r="D966" s="1" t="s">
        <v>17</v>
      </c>
      <c r="E966" s="1" t="s">
        <v>12</v>
      </c>
      <c r="F966" s="1">
        <v>1800</v>
      </c>
      <c r="G966" s="1" t="s">
        <v>13</v>
      </c>
      <c r="H966" s="4" t="s">
        <v>2756</v>
      </c>
      <c r="I966" s="18">
        <v>2178</v>
      </c>
      <c r="J966" s="1" t="s">
        <v>2757</v>
      </c>
    </row>
    <row r="967" spans="1:10" ht="30" x14ac:dyDescent="0.25">
      <c r="A967" s="1">
        <v>1517252</v>
      </c>
      <c r="B967" s="1" t="s">
        <v>454</v>
      </c>
      <c r="C967" s="1" t="s">
        <v>321</v>
      </c>
      <c r="D967" s="1" t="s">
        <v>41</v>
      </c>
      <c r="E967" s="1" t="s">
        <v>455</v>
      </c>
      <c r="F967" s="1">
        <v>100</v>
      </c>
      <c r="G967" s="1" t="s">
        <v>249</v>
      </c>
      <c r="H967" s="4" t="s">
        <v>2758</v>
      </c>
      <c r="I967" s="18">
        <v>1724</v>
      </c>
      <c r="J967" s="1" t="s">
        <v>1110</v>
      </c>
    </row>
    <row r="968" spans="1:10" ht="30" x14ac:dyDescent="0.25">
      <c r="A968" s="1">
        <v>1543377</v>
      </c>
      <c r="B968" s="1" t="s">
        <v>288</v>
      </c>
      <c r="C968" s="1" t="s">
        <v>2028</v>
      </c>
      <c r="D968" s="1" t="s">
        <v>17</v>
      </c>
      <c r="E968" s="1" t="s">
        <v>12</v>
      </c>
      <c r="F968" s="1">
        <v>24000</v>
      </c>
      <c r="G968" s="1" t="s">
        <v>13</v>
      </c>
      <c r="H968" s="4" t="s">
        <v>2759</v>
      </c>
      <c r="I968" s="18">
        <v>10320</v>
      </c>
      <c r="J968" s="1" t="s">
        <v>2760</v>
      </c>
    </row>
    <row r="969" spans="1:10" ht="60" x14ac:dyDescent="0.25">
      <c r="A969" s="1">
        <v>1522370</v>
      </c>
      <c r="B969" s="1" t="s">
        <v>239</v>
      </c>
      <c r="C969" s="1" t="s">
        <v>10</v>
      </c>
      <c r="D969" s="1" t="s">
        <v>240</v>
      </c>
      <c r="E969" s="1" t="s">
        <v>26</v>
      </c>
      <c r="F969" s="1">
        <v>2000</v>
      </c>
      <c r="G969" s="1" t="s">
        <v>26</v>
      </c>
      <c r="H969" s="4" t="s">
        <v>2761</v>
      </c>
      <c r="I969" s="18">
        <v>3852160</v>
      </c>
      <c r="J969" s="1" t="s">
        <v>2762</v>
      </c>
    </row>
    <row r="970" spans="1:10" ht="30" x14ac:dyDescent="0.25">
      <c r="A970" s="1">
        <v>1578286</v>
      </c>
      <c r="B970" s="1" t="s">
        <v>288</v>
      </c>
      <c r="C970" s="1" t="s">
        <v>289</v>
      </c>
      <c r="D970" s="1" t="s">
        <v>17</v>
      </c>
      <c r="E970" s="1" t="s">
        <v>12</v>
      </c>
      <c r="F970" s="1">
        <v>9000</v>
      </c>
      <c r="G970" s="1" t="s">
        <v>13</v>
      </c>
      <c r="H970" s="4" t="s">
        <v>2763</v>
      </c>
      <c r="I970" s="18">
        <v>7470</v>
      </c>
      <c r="J970" s="1" t="s">
        <v>2764</v>
      </c>
    </row>
    <row r="971" spans="1:10" ht="45" x14ac:dyDescent="0.25">
      <c r="A971" s="1">
        <v>1564382</v>
      </c>
      <c r="B971" s="1" t="s">
        <v>464</v>
      </c>
      <c r="C971" s="1" t="s">
        <v>16</v>
      </c>
      <c r="D971" s="1" t="s">
        <v>41</v>
      </c>
      <c r="E971" s="1" t="s">
        <v>538</v>
      </c>
      <c r="F971" s="1">
        <v>470</v>
      </c>
      <c r="G971" s="1" t="s">
        <v>57</v>
      </c>
      <c r="H971" s="4" t="s">
        <v>2765</v>
      </c>
      <c r="I971" s="18">
        <v>42238.9</v>
      </c>
      <c r="J971" s="1" t="s">
        <v>2766</v>
      </c>
    </row>
    <row r="972" spans="1:10" ht="30" x14ac:dyDescent="0.25">
      <c r="A972" s="1">
        <v>1547917</v>
      </c>
      <c r="B972" s="1" t="s">
        <v>801</v>
      </c>
      <c r="C972" s="1" t="s">
        <v>375</v>
      </c>
      <c r="D972" s="1" t="s">
        <v>17</v>
      </c>
      <c r="E972" s="1" t="s">
        <v>45</v>
      </c>
      <c r="F972" s="1">
        <v>1120</v>
      </c>
      <c r="G972" s="1" t="s">
        <v>13</v>
      </c>
      <c r="H972" s="4" t="s">
        <v>2767</v>
      </c>
      <c r="I972" s="18">
        <v>2269.34</v>
      </c>
      <c r="J972" s="1" t="s">
        <v>2768</v>
      </c>
    </row>
    <row r="973" spans="1:10" ht="30" x14ac:dyDescent="0.25">
      <c r="A973" s="1">
        <v>1547925</v>
      </c>
      <c r="B973" s="1" t="s">
        <v>801</v>
      </c>
      <c r="C973" s="1" t="s">
        <v>2769</v>
      </c>
      <c r="D973" s="1" t="s">
        <v>17</v>
      </c>
      <c r="E973" s="1" t="s">
        <v>45</v>
      </c>
      <c r="F973" s="1">
        <v>11200</v>
      </c>
      <c r="G973" s="1" t="s">
        <v>13</v>
      </c>
      <c r="H973" s="4" t="s">
        <v>2770</v>
      </c>
      <c r="I973" s="18">
        <v>22693.439999999999</v>
      </c>
      <c r="J973" s="1" t="s">
        <v>2771</v>
      </c>
    </row>
    <row r="974" spans="1:10" ht="30" x14ac:dyDescent="0.25">
      <c r="A974" s="1">
        <v>1697900</v>
      </c>
      <c r="B974" s="1" t="s">
        <v>320</v>
      </c>
      <c r="C974" s="1" t="s">
        <v>321</v>
      </c>
      <c r="D974" s="1" t="s">
        <v>41</v>
      </c>
      <c r="E974" s="1" t="s">
        <v>146</v>
      </c>
      <c r="F974" s="1">
        <v>60</v>
      </c>
      <c r="G974" s="1" t="s">
        <v>26</v>
      </c>
      <c r="H974" s="4" t="s">
        <v>2772</v>
      </c>
      <c r="I974" s="18">
        <v>639173.4</v>
      </c>
      <c r="J974" s="1" t="s">
        <v>1885</v>
      </c>
    </row>
    <row r="975" spans="1:10" ht="30" x14ac:dyDescent="0.25">
      <c r="A975" s="1">
        <v>1547909</v>
      </c>
      <c r="B975" s="1" t="s">
        <v>183</v>
      </c>
      <c r="C975" s="1" t="s">
        <v>371</v>
      </c>
      <c r="D975" s="1" t="s">
        <v>86</v>
      </c>
      <c r="E975" s="1" t="s">
        <v>12</v>
      </c>
      <c r="F975" s="1">
        <v>8400</v>
      </c>
      <c r="G975" s="1" t="s">
        <v>13</v>
      </c>
      <c r="H975" s="4" t="s">
        <v>2773</v>
      </c>
      <c r="I975" s="18">
        <v>17020.080000000002</v>
      </c>
      <c r="J975" s="1" t="s">
        <v>2774</v>
      </c>
    </row>
    <row r="976" spans="1:10" ht="30" x14ac:dyDescent="0.25">
      <c r="A976" s="1">
        <v>1622714</v>
      </c>
      <c r="B976" s="1" t="s">
        <v>498</v>
      </c>
      <c r="C976" s="1" t="s">
        <v>499</v>
      </c>
      <c r="D976" s="1" t="s">
        <v>41</v>
      </c>
      <c r="E976" s="1" t="s">
        <v>2775</v>
      </c>
      <c r="F976" s="1">
        <v>500</v>
      </c>
      <c r="G976" s="1" t="s">
        <v>13</v>
      </c>
      <c r="H976" s="4" t="s">
        <v>2776</v>
      </c>
      <c r="I976" s="18">
        <v>432670</v>
      </c>
      <c r="J976" s="1" t="s">
        <v>2777</v>
      </c>
    </row>
    <row r="977" spans="1:10" ht="30" x14ac:dyDescent="0.25">
      <c r="A977" s="1">
        <v>1581856</v>
      </c>
      <c r="B977" s="1" t="s">
        <v>491</v>
      </c>
      <c r="C977" s="1" t="s">
        <v>71</v>
      </c>
      <c r="D977" s="1" t="s">
        <v>17</v>
      </c>
      <c r="E977" s="1" t="s">
        <v>12</v>
      </c>
      <c r="F977" s="1">
        <v>7140</v>
      </c>
      <c r="G977" s="1" t="s">
        <v>13</v>
      </c>
      <c r="H977" s="4" t="s">
        <v>2778</v>
      </c>
      <c r="I977" s="18">
        <v>27132</v>
      </c>
      <c r="J977" s="1" t="s">
        <v>2779</v>
      </c>
    </row>
    <row r="978" spans="1:10" ht="45" x14ac:dyDescent="0.25">
      <c r="A978" s="1">
        <v>1602381</v>
      </c>
      <c r="B978" s="1" t="s">
        <v>243</v>
      </c>
      <c r="C978" s="1" t="s">
        <v>21</v>
      </c>
      <c r="D978" s="1" t="s">
        <v>66</v>
      </c>
      <c r="E978" s="1" t="s">
        <v>12</v>
      </c>
      <c r="F978" s="1">
        <v>18000</v>
      </c>
      <c r="G978" s="1" t="s">
        <v>13</v>
      </c>
      <c r="H978" s="4" t="s">
        <v>2780</v>
      </c>
      <c r="I978" s="18">
        <v>51120</v>
      </c>
      <c r="J978" s="1" t="s">
        <v>2781</v>
      </c>
    </row>
    <row r="979" spans="1:10" ht="30" x14ac:dyDescent="0.25">
      <c r="A979" s="1">
        <v>1583930</v>
      </c>
      <c r="B979" s="1" t="s">
        <v>2782</v>
      </c>
      <c r="C979" s="1" t="s">
        <v>136</v>
      </c>
      <c r="D979" s="1" t="s">
        <v>117</v>
      </c>
      <c r="E979" s="1" t="s">
        <v>12</v>
      </c>
      <c r="F979" s="1">
        <v>2100</v>
      </c>
      <c r="G979" s="1" t="s">
        <v>13</v>
      </c>
      <c r="H979" s="4" t="s">
        <v>2783</v>
      </c>
      <c r="I979" s="18">
        <v>3727.5</v>
      </c>
      <c r="J979" s="1" t="s">
        <v>2784</v>
      </c>
    </row>
    <row r="980" spans="1:10" ht="45" x14ac:dyDescent="0.25">
      <c r="A980" s="1">
        <v>1555820</v>
      </c>
      <c r="B980" s="1" t="s">
        <v>118</v>
      </c>
      <c r="C980" s="1" t="s">
        <v>32</v>
      </c>
      <c r="D980" s="1" t="s">
        <v>24</v>
      </c>
      <c r="E980" s="1" t="s">
        <v>26</v>
      </c>
      <c r="F980" s="1">
        <v>120</v>
      </c>
      <c r="G980" s="1" t="s">
        <v>26</v>
      </c>
      <c r="H980" s="4" t="s">
        <v>2785</v>
      </c>
      <c r="I980" s="18">
        <v>884122.8</v>
      </c>
      <c r="J980" s="1" t="s">
        <v>2786</v>
      </c>
    </row>
    <row r="981" spans="1:10" ht="30" x14ac:dyDescent="0.25">
      <c r="A981" s="1">
        <v>1854593</v>
      </c>
      <c r="B981" s="1" t="s">
        <v>481</v>
      </c>
      <c r="C981" s="1" t="s">
        <v>104</v>
      </c>
      <c r="D981" s="1" t="s">
        <v>17</v>
      </c>
      <c r="E981" s="1" t="s">
        <v>12</v>
      </c>
      <c r="F981" s="1">
        <v>360</v>
      </c>
      <c r="G981" s="1" t="s">
        <v>157</v>
      </c>
      <c r="H981" s="4" t="s">
        <v>2787</v>
      </c>
      <c r="I981" s="18">
        <v>56419.199999999997</v>
      </c>
      <c r="J981" s="1" t="s">
        <v>2788</v>
      </c>
    </row>
    <row r="982" spans="1:10" ht="30" x14ac:dyDescent="0.25">
      <c r="A982" s="1">
        <v>1545841</v>
      </c>
      <c r="B982" s="1" t="s">
        <v>90</v>
      </c>
      <c r="C982" s="1" t="s">
        <v>131</v>
      </c>
      <c r="D982" s="1" t="s">
        <v>17</v>
      </c>
      <c r="E982" s="1" t="s">
        <v>12</v>
      </c>
      <c r="F982" s="1">
        <v>9000</v>
      </c>
      <c r="G982" s="1" t="s">
        <v>13</v>
      </c>
      <c r="H982" s="4" t="s">
        <v>2789</v>
      </c>
      <c r="I982" s="18">
        <v>1059.3</v>
      </c>
      <c r="J982" s="1" t="s">
        <v>1480</v>
      </c>
    </row>
    <row r="983" spans="1:10" ht="60" x14ac:dyDescent="0.25">
      <c r="A983" s="1">
        <v>1632507</v>
      </c>
      <c r="B983" s="1" t="s">
        <v>503</v>
      </c>
      <c r="C983" s="9">
        <v>8.9999999999999993E-3</v>
      </c>
      <c r="D983" s="1" t="s">
        <v>74</v>
      </c>
      <c r="E983" s="1" t="s">
        <v>506</v>
      </c>
      <c r="F983" s="1">
        <v>510</v>
      </c>
      <c r="G983" s="1" t="s">
        <v>314</v>
      </c>
      <c r="H983" s="4" t="s">
        <v>2790</v>
      </c>
      <c r="I983" s="18">
        <v>1555.5</v>
      </c>
      <c r="J983" s="1" t="s">
        <v>1485</v>
      </c>
    </row>
    <row r="984" spans="1:10" ht="45" x14ac:dyDescent="0.25">
      <c r="A984" s="1">
        <v>1229435</v>
      </c>
      <c r="B984" s="1" t="s">
        <v>739</v>
      </c>
      <c r="C984" s="1" t="s">
        <v>12</v>
      </c>
      <c r="D984" s="1" t="s">
        <v>12</v>
      </c>
      <c r="E984" s="1" t="s">
        <v>12</v>
      </c>
      <c r="F984" s="1">
        <v>1200</v>
      </c>
      <c r="G984" s="1" t="s">
        <v>63</v>
      </c>
      <c r="H984" s="4" t="s">
        <v>2791</v>
      </c>
      <c r="I984" s="18">
        <v>684</v>
      </c>
      <c r="J984" s="1" t="s">
        <v>2792</v>
      </c>
    </row>
    <row r="985" spans="1:10" x14ac:dyDescent="0.25">
      <c r="A985" s="1">
        <v>1511971</v>
      </c>
      <c r="B985" s="1" t="s">
        <v>2793</v>
      </c>
      <c r="C985" s="1" t="s">
        <v>12</v>
      </c>
      <c r="D985" s="1" t="s">
        <v>12</v>
      </c>
      <c r="E985" s="1" t="s">
        <v>2794</v>
      </c>
      <c r="F985" s="1">
        <v>4000</v>
      </c>
      <c r="G985" s="1" t="s">
        <v>249</v>
      </c>
      <c r="H985" s="4" t="s">
        <v>2795</v>
      </c>
      <c r="I985" s="18">
        <v>904</v>
      </c>
      <c r="J985" s="1" t="s">
        <v>2796</v>
      </c>
    </row>
    <row r="986" spans="1:10" ht="45" x14ac:dyDescent="0.25">
      <c r="A986" s="1">
        <v>1580256</v>
      </c>
      <c r="B986" s="1" t="s">
        <v>2166</v>
      </c>
      <c r="C986" s="1" t="s">
        <v>2167</v>
      </c>
      <c r="D986" s="1" t="s">
        <v>11</v>
      </c>
      <c r="E986" s="1" t="s">
        <v>12</v>
      </c>
      <c r="F986" s="1">
        <v>6000</v>
      </c>
      <c r="G986" s="1" t="s">
        <v>63</v>
      </c>
      <c r="H986" s="4" t="s">
        <v>2797</v>
      </c>
      <c r="I986" s="18">
        <v>5700</v>
      </c>
      <c r="J986" s="1" t="s">
        <v>1350</v>
      </c>
    </row>
    <row r="987" spans="1:10" ht="30" x14ac:dyDescent="0.25">
      <c r="A987" s="1">
        <v>1581031</v>
      </c>
      <c r="B987" s="1" t="s">
        <v>259</v>
      </c>
      <c r="C987" s="9">
        <v>1.5E-3</v>
      </c>
      <c r="D987" s="1" t="s">
        <v>97</v>
      </c>
      <c r="E987" s="1" t="s">
        <v>148</v>
      </c>
      <c r="F987" s="1">
        <v>150</v>
      </c>
      <c r="G987" s="1" t="s">
        <v>83</v>
      </c>
      <c r="H987" s="4" t="s">
        <v>2798</v>
      </c>
      <c r="I987" s="18">
        <v>4500</v>
      </c>
      <c r="J987" s="1" t="s">
        <v>1483</v>
      </c>
    </row>
    <row r="988" spans="1:10" ht="45" x14ac:dyDescent="0.25">
      <c r="A988" s="1">
        <v>1578812</v>
      </c>
      <c r="B988" s="1" t="s">
        <v>219</v>
      </c>
      <c r="C988" s="1" t="s">
        <v>735</v>
      </c>
      <c r="D988" s="1" t="s">
        <v>11</v>
      </c>
      <c r="E988" s="1" t="s">
        <v>45</v>
      </c>
      <c r="F988" s="1">
        <v>25200</v>
      </c>
      <c r="G988" s="1" t="s">
        <v>13</v>
      </c>
      <c r="H988" s="4" t="s">
        <v>2799</v>
      </c>
      <c r="I988" s="18">
        <v>246708</v>
      </c>
      <c r="J988" s="1" t="s">
        <v>2800</v>
      </c>
    </row>
    <row r="989" spans="1:10" ht="45" x14ac:dyDescent="0.25">
      <c r="A989" s="1">
        <v>1515608</v>
      </c>
      <c r="B989" s="1" t="s">
        <v>135</v>
      </c>
      <c r="C989" s="1" t="s">
        <v>891</v>
      </c>
      <c r="D989" s="1" t="s">
        <v>66</v>
      </c>
      <c r="E989" s="1" t="s">
        <v>45</v>
      </c>
      <c r="F989" s="1">
        <v>12000</v>
      </c>
      <c r="G989" s="1" t="s">
        <v>13</v>
      </c>
      <c r="H989" s="4" t="s">
        <v>2801</v>
      </c>
      <c r="I989" s="18">
        <v>70440</v>
      </c>
      <c r="J989" s="1" t="s">
        <v>2802</v>
      </c>
    </row>
    <row r="990" spans="1:10" ht="60" x14ac:dyDescent="0.25">
      <c r="A990" s="1">
        <v>1553968</v>
      </c>
      <c r="B990" s="1" t="s">
        <v>488</v>
      </c>
      <c r="C990" s="1" t="s">
        <v>10</v>
      </c>
      <c r="D990" s="1" t="s">
        <v>33</v>
      </c>
      <c r="E990" s="1" t="s">
        <v>12</v>
      </c>
      <c r="F990" s="1">
        <v>4200</v>
      </c>
      <c r="G990" s="1" t="s">
        <v>13</v>
      </c>
      <c r="H990" s="4" t="s">
        <v>2803</v>
      </c>
      <c r="I990" s="18">
        <v>24990</v>
      </c>
      <c r="J990" s="1" t="s">
        <v>2804</v>
      </c>
    </row>
    <row r="991" spans="1:10" ht="30" x14ac:dyDescent="0.25">
      <c r="A991" s="1">
        <v>1512587</v>
      </c>
      <c r="B991" s="1" t="s">
        <v>100</v>
      </c>
      <c r="C991" s="1" t="s">
        <v>64</v>
      </c>
      <c r="D991" s="1" t="s">
        <v>17</v>
      </c>
      <c r="E991" s="1" t="s">
        <v>12</v>
      </c>
      <c r="F991" s="1">
        <v>12000</v>
      </c>
      <c r="G991" s="1" t="s">
        <v>13</v>
      </c>
      <c r="H991" s="4" t="s">
        <v>2805</v>
      </c>
      <c r="I991" s="18">
        <v>9086.4</v>
      </c>
      <c r="J991" s="1" t="s">
        <v>2806</v>
      </c>
    </row>
    <row r="992" spans="1:10" ht="45" x14ac:dyDescent="0.25">
      <c r="A992" s="1">
        <v>1548239</v>
      </c>
      <c r="B992" s="1" t="s">
        <v>476</v>
      </c>
      <c r="C992" s="1" t="s">
        <v>77</v>
      </c>
      <c r="D992" s="1" t="s">
        <v>468</v>
      </c>
      <c r="E992" s="1" t="s">
        <v>12</v>
      </c>
      <c r="F992" s="1">
        <v>6720</v>
      </c>
      <c r="G992" s="1" t="s">
        <v>13</v>
      </c>
      <c r="H992" s="4" t="s">
        <v>2807</v>
      </c>
      <c r="I992" s="18">
        <v>790137.6</v>
      </c>
      <c r="J992" s="1" t="s">
        <v>2808</v>
      </c>
    </row>
    <row r="993" spans="1:10" ht="30" x14ac:dyDescent="0.25">
      <c r="A993" s="1">
        <v>1522680</v>
      </c>
      <c r="B993" s="1" t="s">
        <v>308</v>
      </c>
      <c r="C993" s="1" t="s">
        <v>10</v>
      </c>
      <c r="D993" s="1" t="s">
        <v>117</v>
      </c>
      <c r="E993" s="1" t="s">
        <v>45</v>
      </c>
      <c r="F993" s="1">
        <v>560</v>
      </c>
      <c r="G993" s="1" t="s">
        <v>13</v>
      </c>
      <c r="H993" s="4" t="s">
        <v>2809</v>
      </c>
      <c r="I993" s="18">
        <v>6160</v>
      </c>
      <c r="J993" s="1" t="s">
        <v>2810</v>
      </c>
    </row>
    <row r="994" spans="1:10" x14ac:dyDescent="0.25">
      <c r="A994" s="1">
        <v>1570390</v>
      </c>
      <c r="B994" s="1" t="s">
        <v>200</v>
      </c>
      <c r="C994" s="1" t="s">
        <v>36</v>
      </c>
      <c r="D994" s="1" t="s">
        <v>20</v>
      </c>
      <c r="E994" s="1" t="s">
        <v>45</v>
      </c>
      <c r="F994" s="1">
        <v>15000</v>
      </c>
      <c r="G994" s="1" t="s">
        <v>13</v>
      </c>
      <c r="H994" s="4" t="s">
        <v>2811</v>
      </c>
      <c r="I994" s="18">
        <v>8400</v>
      </c>
      <c r="J994" s="1" t="s">
        <v>2812</v>
      </c>
    </row>
    <row r="995" spans="1:10" x14ac:dyDescent="0.25">
      <c r="A995" s="1">
        <v>1601830</v>
      </c>
      <c r="B995" s="1" t="s">
        <v>2813</v>
      </c>
      <c r="C995" s="1" t="s">
        <v>326</v>
      </c>
      <c r="D995" s="1" t="s">
        <v>359</v>
      </c>
      <c r="E995" s="1" t="s">
        <v>394</v>
      </c>
      <c r="F995" s="1">
        <v>200</v>
      </c>
      <c r="G995" s="1" t="s">
        <v>445</v>
      </c>
      <c r="H995" s="4" t="s">
        <v>2814</v>
      </c>
      <c r="I995" s="18">
        <v>1302</v>
      </c>
      <c r="J995" s="1" t="s">
        <v>2815</v>
      </c>
    </row>
    <row r="996" spans="1:10" x14ac:dyDescent="0.25">
      <c r="A996" s="1">
        <v>1512722</v>
      </c>
      <c r="B996" s="1" t="s">
        <v>266</v>
      </c>
      <c r="C996" s="1" t="s">
        <v>479</v>
      </c>
      <c r="D996" s="1" t="s">
        <v>411</v>
      </c>
      <c r="E996" s="1" t="s">
        <v>412</v>
      </c>
      <c r="F996" s="1">
        <v>900</v>
      </c>
      <c r="G996" s="1" t="s">
        <v>445</v>
      </c>
      <c r="H996" s="4" t="s">
        <v>2816</v>
      </c>
      <c r="I996" s="18">
        <v>24822</v>
      </c>
      <c r="J996" s="1" t="s">
        <v>1955</v>
      </c>
    </row>
    <row r="997" spans="1:10" x14ac:dyDescent="0.25">
      <c r="A997" s="1">
        <v>1571486</v>
      </c>
      <c r="B997" s="1" t="s">
        <v>2118</v>
      </c>
      <c r="C997" s="1" t="s">
        <v>51</v>
      </c>
      <c r="D997" s="1" t="s">
        <v>20</v>
      </c>
      <c r="E997" s="1" t="s">
        <v>12</v>
      </c>
      <c r="F997" s="1">
        <v>3000</v>
      </c>
      <c r="G997" s="1" t="s">
        <v>13</v>
      </c>
      <c r="H997" s="4" t="s">
        <v>2817</v>
      </c>
      <c r="I997" s="18">
        <v>1054.5</v>
      </c>
      <c r="J997" s="1" t="s">
        <v>2818</v>
      </c>
    </row>
    <row r="998" spans="1:10" ht="30" x14ac:dyDescent="0.25">
      <c r="A998" s="1">
        <v>1641620</v>
      </c>
      <c r="B998" s="1" t="s">
        <v>2819</v>
      </c>
      <c r="C998" s="1" t="s">
        <v>2820</v>
      </c>
      <c r="D998" s="1" t="s">
        <v>74</v>
      </c>
      <c r="E998" s="1" t="s">
        <v>216</v>
      </c>
      <c r="F998" s="1">
        <v>4</v>
      </c>
      <c r="G998" s="1" t="s">
        <v>26</v>
      </c>
      <c r="H998" s="4" t="s">
        <v>2821</v>
      </c>
      <c r="I998" s="18">
        <v>23709.32</v>
      </c>
      <c r="J998" s="1" t="s">
        <v>2822</v>
      </c>
    </row>
    <row r="999" spans="1:10" ht="30" x14ac:dyDescent="0.25">
      <c r="A999" s="1">
        <v>1558528</v>
      </c>
      <c r="B999" s="1" t="s">
        <v>373</v>
      </c>
      <c r="C999" s="1" t="s">
        <v>465</v>
      </c>
      <c r="D999" s="1" t="s">
        <v>17</v>
      </c>
      <c r="E999" s="1" t="s">
        <v>12</v>
      </c>
      <c r="F999" s="1">
        <v>7000</v>
      </c>
      <c r="G999" s="1" t="s">
        <v>13</v>
      </c>
      <c r="H999" s="4" t="s">
        <v>2823</v>
      </c>
      <c r="I999" s="18">
        <v>875</v>
      </c>
      <c r="J999" s="1" t="s">
        <v>2824</v>
      </c>
    </row>
    <row r="1000" spans="1:10" ht="30" x14ac:dyDescent="0.25">
      <c r="A1000" s="1">
        <v>1601822</v>
      </c>
      <c r="B1000" s="1" t="s">
        <v>2813</v>
      </c>
      <c r="C1000" s="1" t="s">
        <v>51</v>
      </c>
      <c r="D1000" s="1" t="s">
        <v>17</v>
      </c>
      <c r="E1000" s="1" t="s">
        <v>12</v>
      </c>
      <c r="F1000" s="1">
        <v>3000</v>
      </c>
      <c r="G1000" s="1" t="s">
        <v>13</v>
      </c>
      <c r="H1000" s="4" t="s">
        <v>2825</v>
      </c>
      <c r="I1000" s="18">
        <v>949.5</v>
      </c>
      <c r="J1000" s="1" t="s">
        <v>2826</v>
      </c>
    </row>
    <row r="1001" spans="1:10" ht="45" x14ac:dyDescent="0.25">
      <c r="A1001" s="1">
        <v>1548000</v>
      </c>
      <c r="B1001" s="1" t="s">
        <v>303</v>
      </c>
      <c r="C1001" s="1" t="s">
        <v>2827</v>
      </c>
      <c r="D1001" s="1" t="s">
        <v>88</v>
      </c>
      <c r="E1001" s="1" t="s">
        <v>304</v>
      </c>
      <c r="F1001" s="1">
        <v>2100</v>
      </c>
      <c r="G1001" s="1" t="s">
        <v>13</v>
      </c>
      <c r="H1001" s="4" t="s">
        <v>2828</v>
      </c>
      <c r="I1001" s="18">
        <v>27069</v>
      </c>
      <c r="J1001" s="1" t="s">
        <v>2829</v>
      </c>
    </row>
    <row r="1002" spans="1:10" ht="30" x14ac:dyDescent="0.25">
      <c r="A1002" s="1">
        <v>1516922</v>
      </c>
      <c r="B1002" s="1" t="s">
        <v>1018</v>
      </c>
      <c r="C1002" s="1" t="s">
        <v>10</v>
      </c>
      <c r="D1002" s="1" t="s">
        <v>17</v>
      </c>
      <c r="E1002" s="1" t="s">
        <v>12</v>
      </c>
      <c r="F1002" s="1">
        <v>18000</v>
      </c>
      <c r="G1002" s="1" t="s">
        <v>2830</v>
      </c>
      <c r="H1002" s="4" t="s">
        <v>2831</v>
      </c>
      <c r="I1002" s="18">
        <v>1699.2</v>
      </c>
      <c r="J1002" s="1" t="s">
        <v>2832</v>
      </c>
    </row>
    <row r="1003" spans="1:10" ht="30" x14ac:dyDescent="0.25">
      <c r="A1003" s="1">
        <v>1623133</v>
      </c>
      <c r="B1003" s="1" t="s">
        <v>221</v>
      </c>
      <c r="C1003" s="1" t="s">
        <v>51</v>
      </c>
      <c r="D1003" s="1" t="s">
        <v>41</v>
      </c>
      <c r="E1003" s="1" t="s">
        <v>345</v>
      </c>
      <c r="F1003" s="1">
        <v>120</v>
      </c>
      <c r="G1003" s="1" t="s">
        <v>75</v>
      </c>
      <c r="H1003" s="4" t="s">
        <v>2833</v>
      </c>
      <c r="I1003" s="18">
        <v>56720.4</v>
      </c>
      <c r="J1003" s="1" t="s">
        <v>1113</v>
      </c>
    </row>
    <row r="1004" spans="1:10" ht="30" x14ac:dyDescent="0.25">
      <c r="A1004" s="1">
        <v>1712578</v>
      </c>
      <c r="B1004" s="1" t="s">
        <v>111</v>
      </c>
      <c r="C1004" s="1" t="s">
        <v>112</v>
      </c>
      <c r="D1004" s="1" t="s">
        <v>117</v>
      </c>
      <c r="E1004" s="1" t="s">
        <v>12</v>
      </c>
      <c r="F1004" s="1">
        <v>4410</v>
      </c>
      <c r="G1004" s="1" t="s">
        <v>13</v>
      </c>
      <c r="H1004" s="4" t="s">
        <v>2834</v>
      </c>
      <c r="I1004" s="18">
        <v>935449.2</v>
      </c>
      <c r="J1004" s="1" t="s">
        <v>2835</v>
      </c>
    </row>
    <row r="1005" spans="1:10" x14ac:dyDescent="0.25">
      <c r="A1005" s="1">
        <v>1845411</v>
      </c>
      <c r="B1005" s="1" t="s">
        <v>477</v>
      </c>
      <c r="C1005" s="1" t="s">
        <v>32</v>
      </c>
      <c r="D1005" s="1" t="s">
        <v>473</v>
      </c>
      <c r="E1005" s="1" t="s">
        <v>12</v>
      </c>
      <c r="F1005" s="1">
        <v>2800</v>
      </c>
      <c r="G1005" s="1" t="s">
        <v>157</v>
      </c>
      <c r="H1005" s="4" t="s">
        <v>2836</v>
      </c>
      <c r="I1005" s="18">
        <v>974960</v>
      </c>
      <c r="J1005" s="1" t="s">
        <v>2837</v>
      </c>
    </row>
    <row r="1006" spans="1:10" x14ac:dyDescent="0.25">
      <c r="A1006" s="1">
        <v>1512749</v>
      </c>
      <c r="B1006" s="1" t="s">
        <v>2813</v>
      </c>
      <c r="C1006" s="1" t="s">
        <v>2838</v>
      </c>
      <c r="D1006" s="1" t="s">
        <v>359</v>
      </c>
      <c r="E1006" s="1" t="s">
        <v>394</v>
      </c>
      <c r="F1006" s="7">
        <v>500</v>
      </c>
      <c r="G1006" s="1" t="s">
        <v>83</v>
      </c>
      <c r="H1006" s="4" t="s">
        <v>2839</v>
      </c>
      <c r="I1006" s="18">
        <v>6310</v>
      </c>
      <c r="J1006" s="1" t="s">
        <v>2840</v>
      </c>
    </row>
    <row r="1007" spans="1:10" ht="30" x14ac:dyDescent="0.25">
      <c r="A1007" s="1">
        <v>1802658</v>
      </c>
      <c r="B1007" s="1" t="s">
        <v>153</v>
      </c>
      <c r="C1007" s="1" t="s">
        <v>154</v>
      </c>
      <c r="D1007" s="1" t="s">
        <v>790</v>
      </c>
      <c r="E1007" s="1" t="s">
        <v>156</v>
      </c>
      <c r="F1007" s="1">
        <v>130</v>
      </c>
      <c r="G1007" s="1" t="s">
        <v>157</v>
      </c>
      <c r="H1007" s="4" t="s">
        <v>2841</v>
      </c>
      <c r="I1007" s="18">
        <v>5366205</v>
      </c>
      <c r="J1007" s="1" t="s">
        <v>2842</v>
      </c>
    </row>
    <row r="1008" spans="1:10" x14ac:dyDescent="0.25">
      <c r="A1008" s="1">
        <v>1516019</v>
      </c>
      <c r="B1008" s="1" t="s">
        <v>416</v>
      </c>
      <c r="C1008" s="1" t="s">
        <v>318</v>
      </c>
      <c r="D1008" s="1" t="s">
        <v>20</v>
      </c>
      <c r="E1008" s="1" t="s">
        <v>12</v>
      </c>
      <c r="F1008" s="1">
        <v>29400</v>
      </c>
      <c r="G1008" s="1" t="s">
        <v>13</v>
      </c>
      <c r="H1008" s="4" t="s">
        <v>2843</v>
      </c>
      <c r="I1008" s="18">
        <v>161406</v>
      </c>
      <c r="J1008" s="1" t="s">
        <v>2844</v>
      </c>
    </row>
    <row r="1009" spans="1:10" ht="30" x14ac:dyDescent="0.25">
      <c r="A1009" s="1">
        <v>1539515</v>
      </c>
      <c r="B1009" s="1" t="s">
        <v>2845</v>
      </c>
      <c r="C1009" s="1" t="s">
        <v>45</v>
      </c>
      <c r="D1009" s="1" t="s">
        <v>2846</v>
      </c>
      <c r="E1009" s="1" t="s">
        <v>2847</v>
      </c>
      <c r="F1009" s="1">
        <v>160000</v>
      </c>
      <c r="G1009" s="1" t="s">
        <v>93</v>
      </c>
      <c r="H1009" s="4" t="s">
        <v>2848</v>
      </c>
      <c r="I1009" s="18">
        <v>2992</v>
      </c>
      <c r="J1009" s="1" t="s">
        <v>2849</v>
      </c>
    </row>
    <row r="1010" spans="1:10" ht="30" x14ac:dyDescent="0.25">
      <c r="A1010" s="1">
        <v>1910167</v>
      </c>
      <c r="B1010" s="1" t="s">
        <v>2850</v>
      </c>
      <c r="C1010" s="1" t="s">
        <v>12</v>
      </c>
      <c r="D1010" s="1" t="s">
        <v>12</v>
      </c>
      <c r="E1010" s="1" t="s">
        <v>2851</v>
      </c>
      <c r="F1010" s="1">
        <v>200</v>
      </c>
      <c r="G1010" s="1" t="s">
        <v>314</v>
      </c>
      <c r="H1010" s="4" t="s">
        <v>2852</v>
      </c>
      <c r="I1010" s="18">
        <v>2000</v>
      </c>
      <c r="J1010" s="1" t="s">
        <v>2853</v>
      </c>
    </row>
    <row r="1011" spans="1:10" ht="30" x14ac:dyDescent="0.25">
      <c r="A1011" s="1">
        <v>1491083</v>
      </c>
      <c r="B1011" s="1" t="s">
        <v>2854</v>
      </c>
      <c r="C1011" s="14">
        <v>1</v>
      </c>
      <c r="D1011" s="1" t="s">
        <v>2855</v>
      </c>
      <c r="E1011" s="1" t="s">
        <v>2856</v>
      </c>
      <c r="F1011" s="1">
        <v>40000</v>
      </c>
      <c r="G1011" s="1" t="s">
        <v>93</v>
      </c>
      <c r="H1011" s="4" t="s">
        <v>2857</v>
      </c>
      <c r="I1011" s="18">
        <v>1064</v>
      </c>
      <c r="J1011" s="1" t="s">
        <v>2858</v>
      </c>
    </row>
    <row r="1012" spans="1:10" ht="45" x14ac:dyDescent="0.25">
      <c r="A1012" s="1">
        <v>1519565</v>
      </c>
      <c r="B1012" s="1" t="s">
        <v>333</v>
      </c>
      <c r="C1012" s="1" t="s">
        <v>334</v>
      </c>
      <c r="D1012" s="1" t="s">
        <v>335</v>
      </c>
      <c r="E1012" s="1" t="s">
        <v>336</v>
      </c>
      <c r="F1012" s="1">
        <v>30</v>
      </c>
      <c r="G1012" s="1" t="s">
        <v>129</v>
      </c>
      <c r="H1012" s="4" t="s">
        <v>2859</v>
      </c>
      <c r="I1012" s="18">
        <v>2976</v>
      </c>
      <c r="J1012" s="1" t="s">
        <v>2860</v>
      </c>
    </row>
    <row r="1013" spans="1:10" ht="75" x14ac:dyDescent="0.25">
      <c r="A1013" s="1">
        <v>1549227</v>
      </c>
      <c r="B1013" s="1" t="s">
        <v>135</v>
      </c>
      <c r="C1013" s="1" t="s">
        <v>64</v>
      </c>
      <c r="D1013" s="1" t="s">
        <v>137</v>
      </c>
      <c r="E1013" s="1" t="s">
        <v>12</v>
      </c>
      <c r="F1013" s="1">
        <v>2100</v>
      </c>
      <c r="G1013" s="1" t="s">
        <v>13</v>
      </c>
      <c r="H1013" s="4" t="s">
        <v>2861</v>
      </c>
      <c r="I1013" s="18">
        <v>12054</v>
      </c>
      <c r="J1013" s="1" t="s">
        <v>2862</v>
      </c>
    </row>
    <row r="1014" spans="1:10" ht="30" x14ac:dyDescent="0.25">
      <c r="A1014" s="1">
        <v>1514113</v>
      </c>
      <c r="B1014" s="1" t="s">
        <v>2863</v>
      </c>
      <c r="C1014" s="1" t="s">
        <v>2864</v>
      </c>
      <c r="D1014" s="1" t="s">
        <v>2865</v>
      </c>
      <c r="E1014" s="1" t="s">
        <v>2866</v>
      </c>
      <c r="F1014" s="1">
        <v>30</v>
      </c>
      <c r="G1014" s="1" t="s">
        <v>83</v>
      </c>
      <c r="H1014" s="4" t="s">
        <v>2867</v>
      </c>
      <c r="I1014" s="18">
        <v>2089.5</v>
      </c>
      <c r="J1014" s="1" t="s">
        <v>2868</v>
      </c>
    </row>
    <row r="1015" spans="1:10" ht="30" x14ac:dyDescent="0.25">
      <c r="A1015" s="1">
        <v>1558129</v>
      </c>
      <c r="B1015" s="1" t="s">
        <v>113</v>
      </c>
      <c r="C1015" s="1" t="s">
        <v>19</v>
      </c>
      <c r="D1015" s="1" t="s">
        <v>17</v>
      </c>
      <c r="E1015" s="1" t="s">
        <v>12</v>
      </c>
      <c r="F1015" s="1">
        <v>182000</v>
      </c>
      <c r="G1015" s="1" t="s">
        <v>13</v>
      </c>
      <c r="H1015" s="4" t="s">
        <v>2869</v>
      </c>
      <c r="I1015" s="18">
        <v>44954</v>
      </c>
      <c r="J1015" s="1" t="s">
        <v>1960</v>
      </c>
    </row>
    <row r="1016" spans="1:10" ht="30" x14ac:dyDescent="0.25">
      <c r="A1016" s="1">
        <v>1556444</v>
      </c>
      <c r="B1016" s="1" t="s">
        <v>461</v>
      </c>
      <c r="C1016" s="1" t="s">
        <v>1269</v>
      </c>
      <c r="D1016" s="1" t="s">
        <v>689</v>
      </c>
      <c r="E1016" s="1" t="s">
        <v>12</v>
      </c>
      <c r="F1016" s="1">
        <v>1800</v>
      </c>
      <c r="G1016" s="1" t="s">
        <v>13</v>
      </c>
      <c r="H1016" s="4" t="s">
        <v>2870</v>
      </c>
      <c r="I1016" s="18">
        <v>273.95999999999998</v>
      </c>
      <c r="J1016" s="1" t="s">
        <v>2871</v>
      </c>
    </row>
    <row r="1017" spans="1:10" ht="45" x14ac:dyDescent="0.25">
      <c r="A1017" s="1">
        <v>1515063</v>
      </c>
      <c r="B1017" s="1" t="s">
        <v>514</v>
      </c>
      <c r="C1017" s="1" t="s">
        <v>2872</v>
      </c>
      <c r="D1017" s="1" t="s">
        <v>1225</v>
      </c>
      <c r="E1017" s="1" t="s">
        <v>2873</v>
      </c>
      <c r="F1017" s="1">
        <v>7000</v>
      </c>
      <c r="G1017" s="1" t="s">
        <v>83</v>
      </c>
      <c r="H1017" s="4" t="s">
        <v>2874</v>
      </c>
      <c r="I1017" s="18">
        <v>797860</v>
      </c>
      <c r="J1017" s="1" t="s">
        <v>2875</v>
      </c>
    </row>
    <row r="1018" spans="1:10" ht="30" x14ac:dyDescent="0.25">
      <c r="A1018" s="1">
        <v>1712578</v>
      </c>
      <c r="B1018" s="1" t="s">
        <v>111</v>
      </c>
      <c r="C1018" s="1" t="s">
        <v>77</v>
      </c>
      <c r="D1018" s="1" t="s">
        <v>17</v>
      </c>
      <c r="E1018" s="1" t="s">
        <v>12</v>
      </c>
      <c r="F1018" s="1">
        <v>819</v>
      </c>
      <c r="G1018" s="1" t="s">
        <v>13</v>
      </c>
      <c r="H1018" s="4" t="s">
        <v>2876</v>
      </c>
      <c r="I1018" s="18">
        <v>166240.62</v>
      </c>
      <c r="J1018" s="1" t="s">
        <v>2877</v>
      </c>
    </row>
    <row r="1019" spans="1:10" ht="30" x14ac:dyDescent="0.25">
      <c r="A1019" s="1">
        <v>1522990</v>
      </c>
      <c r="B1019" s="1" t="s">
        <v>109</v>
      </c>
      <c r="C1019" s="1" t="s">
        <v>77</v>
      </c>
      <c r="D1019" s="1" t="s">
        <v>17</v>
      </c>
      <c r="E1019" s="1" t="s">
        <v>12</v>
      </c>
      <c r="F1019" s="1">
        <v>12000</v>
      </c>
      <c r="G1019" s="1" t="s">
        <v>13</v>
      </c>
      <c r="H1019" s="4" t="s">
        <v>2878</v>
      </c>
      <c r="I1019" s="18">
        <v>7800</v>
      </c>
      <c r="J1019" s="1" t="s">
        <v>2879</v>
      </c>
    </row>
    <row r="1020" spans="1:10" ht="60" x14ac:dyDescent="0.25">
      <c r="A1020" s="1">
        <v>1576178</v>
      </c>
      <c r="B1020" s="1" t="s">
        <v>193</v>
      </c>
      <c r="C1020" s="1" t="s">
        <v>295</v>
      </c>
      <c r="D1020" s="1" t="s">
        <v>62</v>
      </c>
      <c r="E1020" s="1" t="s">
        <v>12</v>
      </c>
      <c r="F1020" s="1">
        <v>2400</v>
      </c>
      <c r="G1020" s="1" t="s">
        <v>13</v>
      </c>
      <c r="H1020" s="4" t="s">
        <v>2880</v>
      </c>
      <c r="I1020" s="18">
        <v>17736</v>
      </c>
      <c r="J1020" s="1" t="s">
        <v>2881</v>
      </c>
    </row>
    <row r="1021" spans="1:10" ht="30" x14ac:dyDescent="0.25">
      <c r="A1021" s="1">
        <v>1581392</v>
      </c>
      <c r="B1021" s="1" t="s">
        <v>183</v>
      </c>
      <c r="C1021" s="1" t="s">
        <v>2211</v>
      </c>
      <c r="D1021" s="1" t="s">
        <v>17</v>
      </c>
      <c r="E1021" s="1" t="s">
        <v>12</v>
      </c>
      <c r="F1021" s="1">
        <v>1560</v>
      </c>
      <c r="G1021" s="1" t="s">
        <v>13</v>
      </c>
      <c r="H1021" s="4" t="s">
        <v>2882</v>
      </c>
      <c r="I1021" s="18">
        <v>4644.12</v>
      </c>
      <c r="J1021" s="1" t="s">
        <v>2883</v>
      </c>
    </row>
    <row r="1022" spans="1:10" ht="30" x14ac:dyDescent="0.25">
      <c r="A1022" s="1">
        <v>1527673</v>
      </c>
      <c r="B1022" s="1" t="s">
        <v>391</v>
      </c>
      <c r="C1022" s="1" t="s">
        <v>337</v>
      </c>
      <c r="D1022" s="1" t="s">
        <v>2581</v>
      </c>
      <c r="E1022" s="1" t="s">
        <v>26</v>
      </c>
      <c r="F1022" s="1">
        <v>80</v>
      </c>
      <c r="G1022" s="1" t="s">
        <v>26</v>
      </c>
      <c r="H1022" s="4" t="s">
        <v>2884</v>
      </c>
      <c r="I1022" s="18">
        <v>9158.4</v>
      </c>
      <c r="J1022" s="1" t="s">
        <v>2885</v>
      </c>
    </row>
    <row r="1023" spans="1:10" ht="30" x14ac:dyDescent="0.25">
      <c r="A1023" s="1">
        <v>1558102</v>
      </c>
      <c r="B1023" s="1" t="s">
        <v>113</v>
      </c>
      <c r="C1023" s="1" t="s">
        <v>51</v>
      </c>
      <c r="D1023" s="1" t="s">
        <v>17</v>
      </c>
      <c r="E1023" s="1" t="s">
        <v>12</v>
      </c>
      <c r="F1023" s="1">
        <v>12000</v>
      </c>
      <c r="G1023" s="1" t="s">
        <v>13</v>
      </c>
      <c r="H1023" s="4" t="s">
        <v>2886</v>
      </c>
      <c r="I1023" s="18">
        <v>2772</v>
      </c>
      <c r="J1023" s="1" t="s">
        <v>2887</v>
      </c>
    </row>
    <row r="1024" spans="1:10" ht="30" x14ac:dyDescent="0.25">
      <c r="A1024" s="1">
        <v>1582011</v>
      </c>
      <c r="B1024" s="1" t="s">
        <v>2888</v>
      </c>
      <c r="C1024" s="1" t="s">
        <v>316</v>
      </c>
      <c r="D1024" s="1" t="s">
        <v>17</v>
      </c>
      <c r="E1024" s="1" t="s">
        <v>12</v>
      </c>
      <c r="F1024" s="1">
        <v>900</v>
      </c>
      <c r="G1024" s="1" t="s">
        <v>13</v>
      </c>
      <c r="H1024" s="4" t="s">
        <v>2889</v>
      </c>
      <c r="I1024" s="18">
        <v>764.1</v>
      </c>
      <c r="J1024" s="1" t="s">
        <v>2890</v>
      </c>
    </row>
    <row r="1025" spans="1:10" ht="30" x14ac:dyDescent="0.25">
      <c r="A1025" s="1">
        <v>1774476</v>
      </c>
      <c r="B1025" s="1" t="s">
        <v>401</v>
      </c>
      <c r="C1025" s="1" t="s">
        <v>1676</v>
      </c>
      <c r="D1025" s="1" t="s">
        <v>17</v>
      </c>
      <c r="E1025" s="1" t="s">
        <v>12</v>
      </c>
      <c r="F1025" s="1">
        <v>600</v>
      </c>
      <c r="G1025" s="1" t="s">
        <v>13</v>
      </c>
      <c r="H1025" s="4" t="s">
        <v>2891</v>
      </c>
      <c r="I1025" s="18">
        <v>79920</v>
      </c>
      <c r="J1025" s="1" t="s">
        <v>2892</v>
      </c>
    </row>
    <row r="1026" spans="1:10" ht="30" x14ac:dyDescent="0.25">
      <c r="A1026" s="1">
        <v>1514431</v>
      </c>
      <c r="B1026" s="1" t="s">
        <v>39</v>
      </c>
      <c r="C1026" s="1" t="s">
        <v>525</v>
      </c>
      <c r="D1026" s="1" t="s">
        <v>41</v>
      </c>
      <c r="E1026" s="1" t="s">
        <v>43</v>
      </c>
      <c r="F1026" s="1">
        <v>250</v>
      </c>
      <c r="G1026" s="1" t="s">
        <v>13</v>
      </c>
      <c r="H1026" s="4" t="s">
        <v>2893</v>
      </c>
      <c r="I1026" s="18">
        <v>8822.5</v>
      </c>
      <c r="J1026" s="1" t="s">
        <v>2894</v>
      </c>
    </row>
  </sheetData>
  <conditionalFormatting sqref="I12">
    <cfRule type="containsText" dxfId="0" priority="1" operator="containsText" text="DOM.">
      <formula>NOT(ISERROR(SEARCH(("DOM."),(AK12))))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Otavio De Souza Teixeira</dc:creator>
  <cp:lastModifiedBy>Marlene Borges Migliardi (CSC)</cp:lastModifiedBy>
  <cp:lastPrinted>2025-06-26T18:07:12Z</cp:lastPrinted>
  <dcterms:created xsi:type="dcterms:W3CDTF">2020-01-30T12:13:24Z</dcterms:created>
  <dcterms:modified xsi:type="dcterms:W3CDTF">2025-06-27T16:34:45Z</dcterms:modified>
</cp:coreProperties>
</file>