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defaultThemeVersion="164011"/>
  <mc:AlternateContent xmlns:mc="http://schemas.openxmlformats.org/markup-compatibility/2006">
    <mc:Choice Requires="x15">
      <x15ac:absPath xmlns:x15ac="http://schemas.microsoft.com/office/spreadsheetml/2010/11/ac" url="C:\Users\m15347230\Downloads\"/>
    </mc:Choice>
  </mc:AlternateContent>
  <bookViews>
    <workbookView xWindow="0" yWindow="0" windowWidth="28800" windowHeight="12300"/>
  </bookViews>
  <sheets>
    <sheet name="Análise itens" sheetId="1" r:id="rId1"/>
  </sheets>
  <definedNames>
    <definedName name="_xlnm._FilterDatabase" localSheetId="0" hidden="1">'Análise itens'!$A$1:$K$1004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<sst xmlns="http://schemas.openxmlformats.org/spreadsheetml/2006/main" count="10050" uniqueCount="1536">
  <si>
    <t>Cód. CATMAS</t>
  </si>
  <si>
    <t>Especificação CATMAS</t>
  </si>
  <si>
    <t>Especificação Complementar (CATMAS)</t>
  </si>
  <si>
    <t>Unidade de Aquisição</t>
  </si>
  <si>
    <t>Medicamento consta na Lista Central?</t>
  </si>
  <si>
    <t>Fabricação Exclusiva?</t>
  </si>
  <si>
    <t>Laboratório</t>
  </si>
  <si>
    <t>Marca</t>
  </si>
  <si>
    <t>Registro Ativo na ANVISA?</t>
  </si>
  <si>
    <t>Classificação na ANVISA</t>
  </si>
  <si>
    <t>Medicamento Passível de aplicação do Reajuste CMED (Resolução CM-CMED 01/2025)?</t>
  </si>
  <si>
    <t>ABATACEPTE - PRINCIPIO ATIVO: ABATACEPTE; CONCENTRACAO/DOSAGEM: 125 MG/ML; FORMA FARMACEUTICA: SOLUCAO INJETAVEL; APRESENTACAO: SERINGA PREENCHIDA; COMPONENTE: .;</t>
  </si>
  <si>
    <t>SEM COMPLEMENTAÇÃO</t>
  </si>
  <si>
    <t>SERINGA PREENCHIDA</t>
  </si>
  <si>
    <t>NÃO</t>
  </si>
  <si>
    <t>SIM</t>
  </si>
  <si>
    <t>BRISTOL-MYERS SQUIBB FARMACÊUTICA LTDA</t>
  </si>
  <si>
    <t>ORENCIA</t>
  </si>
  <si>
    <t>MEDICAMENTO</t>
  </si>
  <si>
    <t>ABATACEPTE - PRINCIPIO ATIVO: ABATACEPTE; CONCENTRACAO/DOSAGEM: 250 MG; FORMA FARMACEUTICA: PO LIOFILIZADO PARA SOLUCAO INJETAVEL; APRESENTACAO: FRASCO-AMPOLA; COMPONENTE: .;</t>
  </si>
  <si>
    <t>FRASCO-AMPOLA</t>
  </si>
  <si>
    <t>ABEMACICLIBE PRINCIPIO ATIVO: ABEMACICLIBE; CONCENTRACAO/DOSAGEM: 50 MG; FORMA FARMACEUTICA: COMPRIMIDO REVESTIDO; APRESENTACAO: .; COMPONENTE: .;</t>
  </si>
  <si>
    <t>1 UNIDADE</t>
  </si>
  <si>
    <t>N/A</t>
  </si>
  <si>
    <t>ABIRATERONA - PRINCIPIO ATIVO: ABIRATERONA, ACETATO; CONCENTRACAO/DOSAGEM: 500 MG; FORMA FARMACEUTICA: COMPRIMIDO REVESTIDO; APRESENTACAO: .; COMPONENTE: .;</t>
  </si>
  <si>
    <t>ACARBOSE - PRINCIPIO ATIVO: ACARBOSE; CONCENTRACAO/DOSAGEM: 50 MG; FORMA FARMACEUTICA: COMPRIMIDO; APRESENTACAO: .; COMPONENTE: .;</t>
  </si>
  <si>
    <t>EMS SIGMA PHARMA LTDA</t>
  </si>
  <si>
    <t>AGLUCOSE</t>
  </si>
  <si>
    <t>ACEBROFILINA - PRINCIPIO ATIVO: ACEBROFILINA; CONCENTRACAO/DOSAGEM: 10 MG/ML; FORMA FARMACEUTICA: XAROPE; APRESENTACAO: FRASCO 120 ML; COMPONENTE: COPO-MEDIDA 10 ML;</t>
  </si>
  <si>
    <t>FRASCO</t>
  </si>
  <si>
    <t>ACECLOFENACO - PRINCIPIO ATIVO: ACECLOFENACO; CONCENTRACAO/DOSAGEM: 100 MG; FORMA FARMACEUTICA: COMPRIMIDO REVESTIDO; APRESENTACAO: .; COMPONENTE: .;</t>
  </si>
  <si>
    <t>ACEPONATO DE METILPREDNISOLONA - PRINCIPIO ATIVO: ACEPONATO DE METILPREDNISOLONA; CONCENTRACAO/DOSAGEM: 1 MG/G; FORMA FARMACEUTICA: CREME DERMATOLOGICO; APRESENTACAO: BISNAGA 15 G; COMPONENTE: .;</t>
  </si>
  <si>
    <t>BISNAGA</t>
  </si>
  <si>
    <t>LEO PHARMA LTDA</t>
  </si>
  <si>
    <t>ADVANTAN</t>
  </si>
  <si>
    <t>ACETATO DE GLATIRAMER - PRINCIPIO ATIVO: ACETATO DE GLATIRAMER; CONCENTRACAO/DOSAGEM: 40 MG/ML; FORMA FARMACEUTICA: SOLUCAO INJETAVEL; APRESENTACAO: SERINGA-PREENCHIDA 1 ML; COMPONENTE: .;</t>
  </si>
  <si>
    <t>TEVA FARMACÊUTICA LTDA</t>
  </si>
  <si>
    <t>COPAXONE</t>
  </si>
  <si>
    <t>ACETATO DE RACEALFATOCOFEROL - PRINCIPIO ATIVO: ACETATO DE RACEALFATOCOFEROL; CONCENTRACAO/DOSAGEM: 400 UI; FORMA FARMACEUTICA: CAPSULA GELATINOSA MOLE; APRESENTACAO: .; COMPONENTE: .;</t>
  </si>
  <si>
    <t>ACETILCISTEINA - PRINCIPIO ATIVO: ACETILCISTEINA; CONCENTRACAO/DOSAGEM: 40 MG/ML; FORMA FARMACEUTICA: XAROPE; APRESENTACAO: FRASCO; COMPONENTE: COPO DOSADOR;</t>
  </si>
  <si>
    <t>MILILITRO</t>
  </si>
  <si>
    <t xml:space="preserve">ACETILCISTEINA - PRINCIPIO ATIVO: ACETILCISTEINA; CONCENTRAÇÃO/DOSAGEM: 20 MG/ML; FORMA FARMACÊUTICA: XAROPE; APRESENTAÇÃO: FRASCO; COMPONENTE:
COPO DOSADOR;
</t>
  </si>
  <si>
    <t>ACICLOVIR - PRINCIPIO ATIVO: ACICLOVIR; CONCENTRACAO/DOSAGEM: 400 MG; FORMA FARMACEUTICA: COMPRIMIDO; APRESENTACAO: .; COMPONENTE: .;</t>
  </si>
  <si>
    <t>ACIDO ACETILSALICILICO - PRINCIPIO ATIVO: ACIDO ACETILSALICILICO TAMPONADO; CONCENTRACAO/DOSAGEM: 200 MG; FORMA FARMACEUTICA: COMPRIMIDO REVESTIDO COM DUPLA CAMADA; APRESENTACAO: .; COMPONENTE: .;</t>
  </si>
  <si>
    <t>SOMALGIN CARDIO</t>
  </si>
  <si>
    <t>ACIDO ACETILSALICILICO + ASSOCIACOES - PRINCIPIO ATIVO (1): ACIDO ACETILSALICILICO; PRINCIPIO ATIVO (2): CARBONATO DE MAGNESIO + GLICINATO DE ALUMINIO; CONCENTRACAO/DOSAGEM: 325 MG + 107,50 MG + 48,75 MG; FORMA FARMACEUTICA: COMPRIMIDO REVESTIDO DUPLA CAMADA; APRESENTACAO: .; COMPONENTE: .;</t>
  </si>
  <si>
    <t>ACIDO ASCORBICO - PRINCIPIO ATIVO: ACIDO ASCORBICO; CONCENTRACAO/DOSAGEM: 500 MG; FORMA FARMACEUTICA: COMPRIMIDO; VIA DE ADMINISTRACAO: ORAL; APRESENTACAO: .; COMPONENTE: .;</t>
  </si>
  <si>
    <t>ACIDO CARGLUMICO - PRINCIPIO ATIVO: ACIDO CARGLUMICO; CONCENTRACAO/DOSAGEM: 200 MG; FORMA FARMACEUTICA: COMPRIMIDO PARA SUSPENSAO; APRESENTACAO: .; COMPONENTE: .;</t>
  </si>
  <si>
    <t>CARBAGLU</t>
  </si>
  <si>
    <t>ACIDO FUSIDICO - PRINCIPIO ATIVO: ACIDO FUSIDICO; CONCENTRACAO/DOSAGEM: 20 MG/G; FORMA FARMACEUTICA: CREME DERMATOLOGICO; APRESENTACAO: BISNAGA 15 G; COMPONENTE: .;</t>
  </si>
  <si>
    <t>ACIDO GAMAMINOBUTIRICO + ASSOCIACOES - PRINCIPIO ATIVO (1): ACIDO GAMAMINOBUTIRICO; PRINCIPIO ATIVO (2): LISINA + TIAMINA + PIRIDOXINA; PRINCIPIO ATIVO (3): PANTOTENATO DE CALCIO; CONCENTRACAO/DOSAGEM: 50 MG + 50 MG + 2 MG + 4 MG + 4 MG; FORMA FARMACEUTICA: COMPRIMIDO; APRESENTACAO: .; COMPONENTE: .</t>
  </si>
  <si>
    <t>ZYDUS NIKKHO FARMACÊUTICA LTDA</t>
  </si>
  <si>
    <t>GABALLON</t>
  </si>
  <si>
    <t>ACIDO GAMAMINOBUTIRICO + ASSOCIACOES - PRINCIPIO ATIVO (1): TARTARATO DO ACIDO GAMAMINOBUTIRICO; PRINCIPIO ATIVO (2): ACIDO GLUTAMICO + NITRATO DE
TIAMINA; PRINCIPIO ATIVO (3): CLORIDRATO DE PIRIDOXINA + CIANOCOBALAMINA; CONCENTRAÇÃO/DOSAGEM: 100 MG + 100 MG + 25 MG + 10 MG + 5 MCG; FORMA
FARMACÊUTICA: DRAGÉIA; APRESENTAÇÃO: .; COMPONENTE: .;</t>
  </si>
  <si>
    <t>ORGANONEURO CEREBRAL</t>
  </si>
  <si>
    <t>ACIDO HIALURONICO + ASSOCIACOES - PRINCIPIO ATIVO (1): ACIDO HIALURONICO; PRINCIPIO ATIVO (2): SORBITOL; CONCENTRACAO/DOSAGEM: 80 MG + 160 MG; FORMA FARMACEUTICA: SOLUCAO INJETAVEL; APRESENTACAO: SERINGA PREENCHIDA 4 ML; COMPONENTE: .;</t>
  </si>
  <si>
    <t>SYNOLIS VA</t>
  </si>
  <si>
    <t>PRODUTO PARA SAÚDE</t>
  </si>
  <si>
    <t>ACIDO PAMIDRONICO - PRINCIPIO ATIVO: ACIDO PAMIDRONICO; CONCENTRACAO/DOSAGEM: 60 MG; FORMA FARMACEUTICA: PO LIOFILIZADO PARA SOLUCAO INJETAVEL; APRESENTACAO: FRASCO-AMPOLA; COMPONENTE: AMPOLA DILUENTE;</t>
  </si>
  <si>
    <t xml:space="preserve">ACIDO TIOCTICO - PRINCIPIO ATIVO: ACIDO TIOCTICO; CONCENTRACAO/DOSAGEM: 600 MG; FORMA FARMACEUTICA: COMPRIMIDO REVESTIDO; APRESENTACAO: .; COMPONENTE: .;  </t>
  </si>
  <si>
    <t>MYLAN LABORATORIOS LTDA</t>
  </si>
  <si>
    <t>THIOCTACID</t>
  </si>
  <si>
    <t>ADALIMUMABE - PRINCIPIO ATIVO: ADALIMUMABE; CONCENTRACAO/DOSAGEM: 20 MG/0,2 ML; FORMA FARMACEUTICA: SOLUCAO INJETAVEL; APRESENTACAO: SERINGA PREENCHIDA 0,2 ML; COMPONENTE: .;</t>
  </si>
  <si>
    <t>ABBVIE FARMACÊUTICA LTDA</t>
  </si>
  <si>
    <t>HUMIRA</t>
  </si>
  <si>
    <t>AGALSIDASE ALFA - PRINCIPIO ATIVO: AGALSIDASE ALFA; CONCENTRACAO/DOSAGEM: 1 MG/ML; FORMA FARMACEUTICA: SOLUCAO INJETAVEL; APRESENTACAO: FRASCO-AMPOLA 3,5 ML; COMPONENTE: .;</t>
  </si>
  <si>
    <t>LABORATÓRIOS SERVIER DO BRASIL LTDA</t>
  </si>
  <si>
    <t>REPLAGAL</t>
  </si>
  <si>
    <t>AGALSIDASE BETA - PRINCIPIO ATIVO: AGALSIDASE BETA; CONCENTRACAO/DOSAGEM: 35 MG; FORMA FARMACEUTICA: PO PARA CONCENTRADO PARA SOLUCAO PARA PERFUSAO; APRESENTACAO: FRASCO-AMPOLA; COMPONENTE: .;</t>
  </si>
  <si>
    <t>SANOFI MEDLEY FARMACÊUTICA LTDA</t>
  </si>
  <si>
    <t>FABRAZYME</t>
  </si>
  <si>
    <t>AGOMELATINA - PRINCIPIO ATIVO: AGOMELATINA; CONCENTRACAO/DOSAGEM: 25 MG; FORMA FARMACEUTICA: COMPRIMIDO REVESTIDO; APRESENTACAO: .; COMPONENTE: .;</t>
  </si>
  <si>
    <t>ALENDRONATO DE SODIO + ASSOCIACOES - PRINCIPIO ATIVO (1): ALENDRONATO DE SODIO; PRINCIPIO ATIVO (2): CARBONATO DE CALCIO + COLECALCIFEROL; CONCENTRACAO/DOSAGEM: 70 MG + 1.250 MG + 200 UI; FORMA FARMACEUTICA: COMPRIMIDO REVESTIDO; APRESENTACAO: .; COMPONENTE: .;</t>
  </si>
  <si>
    <t>FARMOQUÍMICA S/A</t>
  </si>
  <si>
    <t>ALENDIL CALCIO D</t>
  </si>
  <si>
    <t>ALENDRONATO DE SODIO + ASSOCIACOES - PRINCIPIO ATIVO (1): ALENDRONATO DE SODIO; PRINCIPIO ATIVO (2): COLECALCIFEROL (VITAMINA D3); CONCENTRACAO/DOSAGEM: 70 MG + 5.600 UI; FORMA FARMACEUTICA: COMPRIMIDO; APRESENTACAO: .; COMPONENTE: .;</t>
  </si>
  <si>
    <t>ORGANON FARMACÊUTICA LTDA</t>
  </si>
  <si>
    <t>FOSAMAX D</t>
  </si>
  <si>
    <t>ALENTUZUMABE - PRINCIPIO ATIVO: ALENTUZUMABE; CONCENTRACAO/DOSAGEM: 12 MG; FORMA FARMACEUTICA: SOLUCAO PARA DILUICAO PARA INFUSAO; APRESENTACAO: FRASCO-AMPOLA 1,2 ML; COMPONENTE: .;</t>
  </si>
  <si>
    <t>LEMTRADA</t>
  </si>
  <si>
    <t>ALFA-1-ANTITRIPSINA - PRINCIPIO ATIVO: ALFA-1-ANTITRIPSINA; CONCENTRACAO/DOSAGEM: 1.000 MG; FORMA FARMACEUTICA: PO LIOFILIZADO PARA SOLUCAO INJETAVEL; APRESENTACAO: FRASCO-AMPOLA; COMPONENTE: .;</t>
  </si>
  <si>
    <t>ALFADORNASE - PRINCIPIO ATIVO: ALFADORNASE; CONCENTRACAO/DOSAGEM: 1,0 MG/ML; FORMA FARMACEUTICA: SOLUCAO PARA INALACAO; APRESENTACAO: AMPOLA 2,5 ML; COMPONENTE: .;</t>
  </si>
  <si>
    <t>AMPOLA</t>
  </si>
  <si>
    <t>PRODUTOS ROCHE QUÍMICOS E FARMACÊUTICOS SA</t>
  </si>
  <si>
    <t>PULMOZYME</t>
  </si>
  <si>
    <t>ALFAFOLITROPINA - PRINCIPIO ATIVO: ALFAFOLITROPINA; CONCENTRACAO/DOSAGEM: 300 UI (22 MCG); FORMA FARMACEUTICA: SOLUCAO INJETAVEL; APRESENTACAO: CANETA PREENCHIDA 0,5 ML; COMPONENTE: 8 AGULHAS;</t>
  </si>
  <si>
    <t>GONAL F</t>
  </si>
  <si>
    <t>ALFAPEGINTERFERONA 2A - PRINCIPIO ATIVO: ALFAPEGINTERFERONA 2A; CONCENTRACAO/DOSAGEM: 180 MCG; FORMA FARMACEUTICA: SOLUCAO INJETAVEL; APRESENTACAO: SERINGA PREENCHIDA 0,5 ML; COMPONENTE: AGULHA DE INJECAO;</t>
  </si>
  <si>
    <t>INNOVATIVE MEDICINES BRASIL SP DISTRIBUICAO DE MEDICAMENTOS LTDA</t>
  </si>
  <si>
    <t>PEGASYS</t>
  </si>
  <si>
    <t>ALGLUCOSIDASE ALFA - PRINCIPIO ATIVO: ALGLUCOSIDASE ALFA; CONCENTRACAO/DOSAGEM: 50 MG; FORMA FARMACEUTICA: PO PARA CONCENTRADO PARA SOLUCAO PARA PERFUSAO; APRESENTACAO: FRASCO-AMPOLA; COMPONENTE: .;</t>
  </si>
  <si>
    <t>MYOZYME</t>
  </si>
  <si>
    <t>ALISQUIRENO - PRINCIPIO ATIVO: ALISQUIRENO, HEMIFUMARATO; CONCENTRACAO/DOSAGEM: 165,75 MG; EQUIVALENCIA: EQUIVALENTE A 150 MG DE ALISQUIRENO; FORMA FARMACEUTICA: COMPRIMIDO REVESTIDO; APRESENTACAO: .; COMPONENTE: .;</t>
  </si>
  <si>
    <t xml:space="preserve"> EMS S/A</t>
  </si>
  <si>
    <t>GENÉRICO</t>
  </si>
  <si>
    <t>ALISQUIRENO - PRINCIPIO ATIVO: ALISQUIRENO, HEMIFUMARATO; CONCENTRACAO/DOSAGEM: 331,5 MG; EQUIVALENCIA: EQUIVALENTE A 300 MG DE ALISQUIRENO; FORMA FARMACEUTICA: COMPRIMIDO REVESTIDO; APRESENTACAO: .; COMPONENTE: .;</t>
  </si>
  <si>
    <t>ALOGLIPTINA - PRINCIPIO ATIVO: ALOGLIPTINA, BENZOATO; CONCENTRACAO/DOSAGEM: 25 MG; FORMA FARMACEUTICA: COMPRIMIDO REVESTIDO; APRESENTACAO: .; COMPONENTE: .;</t>
  </si>
  <si>
    <t>ALOGLIPTINA BENZOATO + ASSOCIACOES PRINCIPIO ATIVO (1): ALOGLIPTINA; PRINCIPIO ATIVO (2): PIOGLITAZONA; CONCENTRACAO/DOSAGEM: 25 MG + 15 MG; FORMA FARMACEUTICA: COMPRIMIDO REVESTIDO; APRESENTACAO: .; COMPONENTE: .;</t>
  </si>
  <si>
    <t>COSMED INDUSTRIA DE COSMETICOS E MEDICAMENTOS S.A.</t>
  </si>
  <si>
    <t>NESINA PIO</t>
  </si>
  <si>
    <t>ALOGLIPTINA BENZOATO + ASSOCIACOES PRINCIPIO ATIVO (1): ALOGLIPTINA; PRINCIPIO ATIVO (2): PIOGLITAZONA; CONCENTRACAO/DOSAGEM: 30 MG + 25 MG; FORMA FARMACEUTICA: COMPRIMIDO REVESTIDO; APRESENTACAO: .; COMPONENTE: .;</t>
  </si>
  <si>
    <t xml:space="preserve">ALPRAZOLAM - PRINCIPIO ATIVO: ALPRAZOLAM; CONCENTRACAO/DOSAGEM: 0,25 MG; FORMA FARMACEUTICA: COMPRIMIDO; APRESENTACAO: .; COMPONENTE: .;  </t>
  </si>
  <si>
    <t>ALPRAZOLAM - PRINCIPIO ATIVO: ALPRAZOLAM; CONCENTRACAO/DOSAGEM: 1 MG; FORMA FARMACEUTICA: COMPRIMIDO; APRESENTACAO: .; COMPONENTE: .;</t>
  </si>
  <si>
    <t>ALPRAZOLAM - PRINCIPIO ATIVO: ALPRAZOLAM; CONCENTRACAO/DOSAGEM: 2 MG; FORMA FARMACEUTICA: COMPRIMIDO; APRESENTACAO: .; COMPONENTE: .;</t>
  </si>
  <si>
    <t>ALPROSTADIL - PRINCIPIO ATIVO: ALPROSTADIL; CONCENTRACAO/DOSAGEM: 20 MCG; FORMA FARMACEUTICA: PO LIOFILIZADO PARA SOLUCAO INJETAVEL; APRESENTACAO: FRASCO-AMPOLA; COMPONENTE: DILUENTE AMPOLA 1 ML;</t>
  </si>
  <si>
    <t>CAVERJECT</t>
  </si>
  <si>
    <t>ALPROSTADIL - PRINCIPIO ATIVO: ALPROSTADIL; CONCENTRACAO/DOSAGEM: 20 MCG; FORMA FARMACEUTICA: SOLUCAO INJETAVEL; APRESENTACAO: FRASCO-AMPOLA; COMPONENTE: DILUENTE AMPOLA 1 ML;</t>
  </si>
  <si>
    <t>AMBROXOL - PRINCIPIO ATIVO: AMBROXOL, CLORIDRATO; CONCENTRACAO/DOSAGEM: 7,5 MG/ML; FORMA FARMACEUTICA: SOLUCAO GOTAS; APRESENTACAO: FRASCO 50 ML; COMPONENTE: .;</t>
  </si>
  <si>
    <t>AMILORIDA + ASSOCIACOES - PRINCIPIO ATIVO (1): AMILORIDA, CLORIDRATO; PRINCIPIO ATIVO (2): CLORTALIDONA; CONCENTRACAO/DOSAGEM: 5 MG + 25 MG; FORMA FARMACEUTICA: COMPRIMIDO; APRESENTACAO: .; COMPONENTE: .;</t>
  </si>
  <si>
    <t>EUROFARMA LABORATÓRIOS S.A.</t>
  </si>
  <si>
    <t>DIUPRESS</t>
  </si>
  <si>
    <t>AMINAFTONA - PRINCIPIO ATIVO: AMINAFTONA; CONCENTRACAO/DOSAGEM: 75 MG; FORMA FARMACEUTICA: COMPRIMIDO; APRESENTACAO: .; COMPONENTE: .;</t>
  </si>
  <si>
    <t>LABORATÓRIOS BALDACCI LTDA</t>
  </si>
  <si>
    <t>CAPILAREMA</t>
  </si>
  <si>
    <t>AMINOACIDOS - INDICACAO: DOENCA RENAL CRONICA; FAIXA ETARIA: ADULTOS; COMPOSICAO: AMINOACIDOS ESSENCIAIS; ADICIONAL: CETOACIDOS; FORMA FARMACEUTICA: COMPRIMIDO REVESTIDO; CONCENTRACAO/DOSAGEM: .; VIA DE ADMINISTRACAO: ORAL; APRESENTACAO: .;</t>
  </si>
  <si>
    <t>COMPOSICAO: LISINA 105 MG + TREONINA 53 MG + TRIPTOFANA 23 MG + HISTIDINA 38 MG +TIROSINA 30 MG + CETOACIDOS (3-METIL-2-OXO-VALERATO DE CALCIO (-CETO-ANALOGO DA ISOLEUCINA) 67 MG + 4-METIL-2-OXO-VALERATO DE CALCIO (-CETO-ANALOGO DA LEUCINA) 101 MG + 2-OXO-3-FENIL-PROPIONATO DE CALCIO (-CETO-ANALOGO DA FENILALANINA) 68 MG + 3-METIL-2-OXO-BUTIRATO DE CALCIO (-CETO-ANALOGO DA VALINA) 86 MG + 2-HIDROXI-4-METIL-TIO-BUTIRATO DE CALCIO (-HIDROXI-ANALOGO DA METIONINA)59 MG) COMPRIMIDO REVESTIDO</t>
  </si>
  <si>
    <t>FRESENIUS KABI BRASIL LTDA</t>
  </si>
  <si>
    <t>KETOSTERIL</t>
  </si>
  <si>
    <t>AMIODARONA - PRINCIPIO ATIVO: AMIODARONA, CLORIDRATO; CONCENTRACAO/DOSAGEM: 100 MG; FORMA FARMACEUTICA: COMPRIMIDO REVESTIDO; APRESENTACAO: .; COMPONENTE: .;</t>
  </si>
  <si>
    <t>AMISSULPRIDA - PRINCIPIO ATIVO: AMISSULPRIDA; CONCENTRACAO/DOSAGEM: 200 MG; FORMA FARMACEUTICA: COMPRIMIDO; APRESENTACAO: .; COMPONENTE: .;</t>
  </si>
  <si>
    <t>SANOFI MEDLEY FARMACÊUTICA LTDA.</t>
  </si>
  <si>
    <t>SOCIAN</t>
  </si>
  <si>
    <t>AMISSULPRIDA - PRINCIPIO ATIVO: AMISSULPRIDA; CONCENTRACAO/DOSAGEM: 50 MG; FORMA FARMACEUTICA: COMPRIMIDO; APRESENTACAO: .; COMPONENTE: .;</t>
  </si>
  <si>
    <t>AMITRIPTILINA + ASSOCIACOES PRINCIPIO ATIVO (1): AMITRIPTILINA, CLORIDRATO; PRINCIPIO ATIVO (2): CLORDIAZEPOXIDO; CONCENTRACAO/DOSAGEM: 12,5 MG + 5 MG; FORMA FARMACEUTICA: CAPSULA GELATINOSA DURA; APRESENTACAO: .; COMPONENTE: .;</t>
  </si>
  <si>
    <t>MEDQUIMICA INDUSTRIA FARMACEUTICA LTDA</t>
  </si>
  <si>
    <t>LIMBITROL</t>
  </si>
  <si>
    <t>AMITRIPTILINA PRINCIPIO ATIVO: AMITRIPTILINA, CLORIDRATO; CONCENTRACAO/DOSAGEM: 10 MG; FORMA FARMACEUTICA: COMPRIMIDO REVESTIDO; APRESENTACAO: .; COMPONENTE: .;</t>
  </si>
  <si>
    <t>AMIVANTAMABE - PRINCIPIO ATIVO: AMIVANTAMABE; CONCENTRACAO/DOSAGEM: 50 MG/ML; FORMA FARMACEUTICA: SOLUCAO PARA DILUICAO PARA INFUSAO; APRESENTACAO: FRASCO-AMPOLA; COMPONENTE: .;</t>
  </si>
  <si>
    <t>JANSSEN-CILAG</t>
  </si>
  <si>
    <t>RYBREVANT</t>
  </si>
  <si>
    <t>ANAGRELIDA - PRINCIPIO ATIVO: ANAGRELIDA, CLORIDRATO; CONCENTRACAO/DOSAGEM: 0,5 MG; FORMA FARMACEUTICA: CAPSULA GELATINOSA DURA; APRESENTACAO: .; COMPONENTE: .;</t>
  </si>
  <si>
    <t>ANIFROLUMABE - PRINCIPIO ATIVO: ANIFROLUMABE; CONCENTRACAO/DOSAGEM: 300 MG/2 ML (150 MG/ML); FORMA FARMACEUTICA: SOLUCAO PARA DILUICAO PARA INFUSAO; APRESENTACAO: FRASCO-AMPOLA; COMPONENTE: .; VIA DE ADMINISTRACAO: INTRAVENOSA;</t>
  </si>
  <si>
    <t>ASTRAZENECA DO BRASIL LTDA</t>
  </si>
  <si>
    <t>SAPHNELO</t>
  </si>
  <si>
    <t>ANLODIPINO - PRINCIPIO ATIVO: ANLODIPINO, BESILATO; CONCENTRACAO/DOSAGEM: 2,5 MG; FORMA FARMACEUTICA: COMPRIMIDO; APRESENTACAO: .; COMPONENTE: .;</t>
  </si>
  <si>
    <t>ANLODIPINO + ASSOCIACOES - PRINCIPIO ATIVO (1): ANLODIPINO, BESILATO; PRINCIPIO ATIVO (2): BENAZEPRIL, CLORIDRATO; CONCENTRACAO/DOSAGEM: 5 MG + 10 MG; FORMA FARMACEUTICA: CAPSULA GELATINOSA DURA; APRESENTACAO: .; COMPONENTE: .;</t>
  </si>
  <si>
    <t>BIOLAB SANUS FARMACÊUTICA LTDA</t>
  </si>
  <si>
    <t>PRESS PLUS</t>
  </si>
  <si>
    <t xml:space="preserve">ANLODIPINO + ASSOCIACOES - PRINCIPIO ATIVO (1): ANLODIPINO, BESILATO; PRINCIPIO ATIVO (2): PERINDOPRIL ARGININA; CONCENTRACAO/DOSAGEM: 5 MG + 7 MG; FORMA FARMACEUTICA: COMPRIMIDO; APRESENTACAO: .; COMPONENTE: .;  </t>
  </si>
  <si>
    <t>ACERTANLO</t>
  </si>
  <si>
    <t>ARIPIPRAZOL - PRINCIPIO ATIVO: ARIPIPRAZOL; CONCENTRACAO/DOSAGEM: 1 MG/ML; FORMA FARMACEUTICA: SUSPENSAO ORAL; APRESENTACAO: FRASCO 100 ML; COMPONENTE: .;</t>
  </si>
  <si>
    <t>ARIPIPRAZOL - PRINCIPIO ATIVO: ARIPIPRAZOL; CONCENTRACAO/DOSAGEM: 10 MG; FORMA FARMACEUTICA: COMPRIMIDO; APRESENTACAO: .; COMPONENTE: .;</t>
  </si>
  <si>
    <t>ARIPIPRAZOL - PRINCIPIO ATIVO: ARIPIPRAZOL; CONCENTRACAO/DOSAGEM: 15 MG; FORMA FARMACEUTICA: COMPRIMIDO; APRESENTACAO: .; COMPONENTE: .;</t>
  </si>
  <si>
    <t>ARIPIPRAZOL - PRINCIPIO ATIVO: ARIPIPRAZOL; CONCENTRACAO/DOSAGEM: 20 MG/ML; FORMA FARMACEUTICA: SUSPENSAO ORAL; APRESENTACAO: FRASCO; COMPONENTE: .;</t>
  </si>
  <si>
    <t>EMS S/A</t>
  </si>
  <si>
    <t>ARPEJO</t>
  </si>
  <si>
    <t>ARIPIPRAZOL - PRINCIPIO ATIVO: ARIPIPRAZOL; CONCENTRACAO/DOSAGEM: 20 MG; FORMA FARMACEUTICA: COMPRIMIDO; APRESENTACAO: .; COMPONENTE: .;</t>
  </si>
  <si>
    <t>ARIPIPRAZOL - PRINCIPIO ATIVO: ARIPIPRAZOL; CONCENTRACAO/DOSAGEM: 30 MG; FORMA FARMACEUTICA: COMPRIMIDO; APRESENTACAO: .; COMPONENTE: .;</t>
  </si>
  <si>
    <t>ASCIMINIBE - PRINCIPIO ATIVO: ASCIMINIBE, CLORIDRATO; CONCENTRACAO/DOSAGEM: 40 MG; FORMA FARMACEUTICA: COMPRIMIDO REVESTIDO; APRESENTACAO: .; COMPONENTE:.;</t>
  </si>
  <si>
    <t>UNIDADE</t>
  </si>
  <si>
    <t>NOVARTIS</t>
  </si>
  <si>
    <t>SCEMBLIX</t>
  </si>
  <si>
    <t>ASFOTASE ALFA - PRINCIPIO ATIVO: ASFOTASE ALFA; CONCENTRACAO/DOSAGEM: 40 MG/ML (28MG); FORMA FARMACEUTICA: SOLUCAO INJETAVEL; APRESENTACAO: FRASCO 0,7 ML; COMPONENTE: .;</t>
  </si>
  <si>
    <t>ALEXION SERVICOS E FARMACEUTICA DO BRASIL LTDA</t>
  </si>
  <si>
    <t>STRENSIQ</t>
  </si>
  <si>
    <t>ASPARTATO DE L-ARGININA - PRINCIPIO ATIVO: ASPARTATO DE L-ARGININA; CONCENTRACAO/DOSAGEM: 250 MG; FORMA FARMACEUTICA: COMPRIMIDO REVESTIDO; APRESENTACAO: .; COMPONENTE: .;</t>
  </si>
  <si>
    <t>REFORGAN</t>
  </si>
  <si>
    <t>ASPARTATO DE ORNITINA - PRINCIPIO ATIVO: ASPARTATO DE ORNITINA; CONCENTRACAO/DOSAGEM: 0,6 G/G; FORMA FARMACEUTICA: GRANULADO; APRESENTACAO: ENVELOPE 5 G; COMPONENTE: .;</t>
  </si>
  <si>
    <t>HEPA-MERZ</t>
  </si>
  <si>
    <t>ATENOLOL + ASSOCIACOES - PRINCIPIO ATIVO (1): ATENOLOL; PRINCIPIO ATIVO (2): CLORTALIDONA; CONCENTRACAO/DOSAGEM: 25 MG + 12,5 MG; FORMA FARMACEUTICA: COMPRIMIDO; APRESENTACAO: .; COMPONENTE: .;</t>
  </si>
  <si>
    <t>ATENOLOL + ASSOCIACOES - PRINCIPIO ATIVO (1): ATENOLOL; PRINCIPIO ATIVO (2): CLORTALIDONA; CONCENTRACAO/DOSAGEM: 50 MG + 12,5 MG; FORMA FARMACEUTICA: COMPRIMIDO; APRESENTACAO: .; COMPONENTE: .;</t>
  </si>
  <si>
    <t>ATEZOLIZUMABE PRINCIPIO ATIVO: ATEZOLIZUMABE; CONCENTRACAO/DOSAGEM: 1.200 MG; FORMA FARMACEUTICA: CONCENTRADO PARA SOLUCAO PARA PERFUSAO; APRESENTACAO: FRASCO-AMPOLA 20 ML; COMPONENTE: .;</t>
  </si>
  <si>
    <t>PRODUTOS ROCHE QUÍMICOS E FARMACÊUTICOS S.A.</t>
  </si>
  <si>
    <t>TECENTRIQ</t>
  </si>
  <si>
    <t>ATOMOXETINA - PRINCIPIO ATIVO: ATOMOXETINA, CLORIDRATO; CONCENTRACAO/DOSAGEM: 18 MG; FORMA FARMACEUTICA: CAPSULA GELATINOSA DURA; APRESENTACAO: .; COMPONENTE: .;</t>
  </si>
  <si>
    <t>ATENTAH</t>
  </si>
  <si>
    <t>ATOMOXETINA - PRINCIPIO ATIVO: ATOMOXETINA, CLORIDRATO; CONCENTRACAO/DOSAGEM: 25 MG; FORMA FARMACEUTICA: CAPSULA GELATINOSA DURA; APRESENTACAO: .; COMPONENTE: .;</t>
  </si>
  <si>
    <t>APSEN FARMACÊUTICA S/A</t>
  </si>
  <si>
    <t>ATOMOXETINA - PRINCIPIO ATIVO: ATOMOXETINA, CLORIDRATO; CONCENTRACAO/DOSAGEM: 40 MG; FORMA FARMACEUTICA: CAPSULA GELATINOSA DURA; APRESENTACAO: .; COMPONENTE: .;</t>
  </si>
  <si>
    <t>ATOMOXETINA - PRINCIPIO ATIVO: ATOMOXETINA, CLORIDRATO; CONCENTRAÇÃO/DOSAGEM: 60 MG; FORMA FARMACÊUTICA: CÁPSULA; APRESENTAÇÃO: .; COMPONENTE: .;</t>
  </si>
  <si>
    <t>ATOMOXETINA - PRINCIPIO ATIVO: ATOMOXETINA, CLORIDRATO; CONCENTRAÇÃO/DOSAGEM: 80 MG; FORMA FARMACÊUTICA: CÁPSULA; APRESENTAÇÃO: .; COMPONENTE: .;</t>
  </si>
  <si>
    <t>AVELUMABE - PRINCIPIO ATIVO: AVELUMABE; CONCENTRACAO/DOSAGEM: 20 MG/ML; FORMA FARMACEUTICA: SOLUCAO PARA DILUICAO PARA INFUSAO; APRESENTACAO: FRASCO-AMPOLA 10 ML; COMPONENTE: .;</t>
  </si>
  <si>
    <t>MERCK S/A</t>
  </si>
  <si>
    <t>BAVENCIO</t>
  </si>
  <si>
    <t>AXETILCEFUROXIMA - PRINCIPIO ATIVO: AXETILCEFUROXIMA; CONCENTRACAO/DOSAGEM: 300,72 MG (EQUIVALENTE A 250 MG DE CEFUROXIMA); FORMA FARMACEUTICA: COMPRIMIDO REVESTIDO; APRESENTACAO: .; COMPONENTE: .;</t>
  </si>
  <si>
    <t xml:space="preserve">AXITINIBE - PRINCIPIO ATIVO: AXITINIBE; CONCENTRACAO/DOSAGEM: 5 MG; FORMA FARMACEUTICA: COMPRIMIDO REVESTIDO; APRESENTACAO: .; COMPONENTE: .;  </t>
  </si>
  <si>
    <t>PFIZER BRASIL LTDA</t>
  </si>
  <si>
    <t>INLYTA</t>
  </si>
  <si>
    <t>BAMIFILINA - PRINCIPIO ATIVO: BAMIFILINA, CLORIDRATO; CONCENTRACAO/DOSAGEM: 300 MG; FORMA FARMACEUTICA: COMPRIMIDO REVESTIDO; APRESENTACAO: .; COMPONENTE: .;</t>
  </si>
  <si>
    <t>CHIESI FARMACÊUTICA LTDA</t>
  </si>
  <si>
    <t>BAMIFIX</t>
  </si>
  <si>
    <t>BAMIFILINA - PRINCIPIO ATIVO: BAMIFILINA, CLORIDRATO; CONCENTRACAO/DOSAGEM: 600 MG; FORMA FARMACEUTICA: COMPRIMIDO REVESTIDO; APRESENTACAO: .; COMPONENTE: .;</t>
  </si>
  <si>
    <t>BARICITINIBE - PRINCIPIO ATIVO: BARICITINIBE; CONCENTRACAO/DOSAGEM: 2 MG; FORMA FARMACEUTICA: COMPRIMIDO REVESTIDO; APRESENTACAO: .; COMPONENTE: .;</t>
  </si>
  <si>
    <t>ELI LILLY DO BRASIL LTDA</t>
  </si>
  <si>
    <t>OLUMIANT</t>
  </si>
  <si>
    <t>BECLOMETASONA - PRINCIPIO ATIVO: BECLOMETASONA, DIPROPIONATO; CONCENTRACAO/DOSAGEM: 400 MCG/ML; FORMA FARMACEUTICA: SUSPENSAO PARA NEBULIZACAO; APRESENTACAO: FLACONETE 2 ML; COMPONENTE: .;</t>
  </si>
  <si>
    <t>CLENIL</t>
  </si>
  <si>
    <t>BECLOMETASONA + ASSOCIACOES - PRINCIPIO ATIVO (1): BECLOMETASONA, DIPROPIONATO; PRINCIPIO ATIVO (2): FORMOTEROL, FUMARATO; CONCENTRACAO/DOSAGEM: 200 MCG/DOSE + 6 MCG/DOSE; FORMA FARMACEUTICA: SOLUCAO PRESSURIZADA PARA INALACAO; APRESENTACAO: AEROSSOL DOSIMETRADO CONTENDO 120 DOSES; COMPONENTE: BOCAL;</t>
  </si>
  <si>
    <t>FOSTAIR</t>
  </si>
  <si>
    <t>BECLOMETASONA + ASSOCIACOES - PRINCIPIO ATIVO (1): BECLOMETASONA, DIPROPIONATO; PRINCIPIO ATIVO (2): SALBUTAMOL, SULFATO; CONCENTRACAO/DOSAGEM: 400 MCG/ML + 800 MCG/ML; FORMA FARMACEUTICA: SUSPENSAO INALATORIA; APRESENTACAO: FLACONETE 2 ML; COMPONENTE: .;</t>
  </si>
  <si>
    <t>CLENIL COMPOSITUM A</t>
  </si>
  <si>
    <t>BELIMUMABE - PRINCIPIO ATIVO: BELIMUMABE; CONCENTRAÇÃO/DOSAGEM: 200 MG/ML; FORMA FARMACÊUTICA: SOLUÇÃO INJETAVEL; APRESENTAÇÃO: CANETA
APLICADORA OU SERINGA PREENCHIDA; COMPONENTE: .;</t>
  </si>
  <si>
    <t>CANETA APLICADORA</t>
  </si>
  <si>
    <t>GLAXOSMITHKLINE BRASIL LTDA</t>
  </si>
  <si>
    <t>BENLYSTA</t>
  </si>
  <si>
    <t>BELZUTIFANO - PRINCIPIO ATIVO: BELZUTIFANO; CONCENTRACAO/DOSAGEM: 40 MG; FORMA FARMACEUTICA: COMPRIMIDO REVESTIDO; APRESENTACAO: .; COMPONENTE: .;</t>
  </si>
  <si>
    <t>MERCK SHARP &amp; DOHME FARMACEUTICA LTDA</t>
  </si>
  <si>
    <t>WELIREG</t>
  </si>
  <si>
    <t>BENAZEPRIL + ASSOCIACOES - PRINCIPIO ATIVO (1): BENAZEPRIL, CLORIDRATO; PRINCIPIO ATIVO (2): ANLODIPINO, BESILATO; CONCENTRACAO/DOSAGEM: 20 MG + 5 MG; FORMA FARMACEUTICA: CAPSULA GELATINOSA DURA; APRESENTACAO: .; COMPONENTE: .;</t>
  </si>
  <si>
    <t>BENDAMUSTINA - PRINCIPIO ATIVO: BENDAMUSTINA, CLORIDRATO; CONCENTRACAO/DOSAGEM: 100 MG; FORMA FARMACEUTICA: PO PARA SOLUCAO PARA PERFUSAO; APRESENTACAO: FRASCO-AMPOLA; COMPONENTE: .;</t>
  </si>
  <si>
    <t>BENFOTIAMINA - PRINCIPIO ATIVO: BENFOTIAMINA; CONCENTRACAO/DOSAGEM: 150 MG; FORMA FARMACEUTICA: COMPRIMIDO REVESTIDO; APRESENTACAO: .; COMPONENTE: .;  </t>
  </si>
  <si>
    <t>BEROTRALSTATE - PRINCIPIO ATIVO: BEROTRALSTATE, DICLORIDRATO; CONCENTRACAO/DOSAGEM: 150 MG; FORMA FARMACEUTICA: CAPSULA DURA; APRESENTACAO: .;
COMPONENTE: .;</t>
  </si>
  <si>
    <t xml:space="preserve">PINT PHARMA </t>
  </si>
  <si>
    <t>ORLADEYO</t>
  </si>
  <si>
    <t>BETADINUTUXIMABE - PRINCIPIO ATIVO: BETADINUTUXIMABE; CONCENTRACAO/DOSAGEM: 20 MG/4,5 ML; FORMA FARMACEUTICA: SOLUCAO PARA DILUICAO PARA
INFUSAO; APRESENTACAO: FRAASCO-AMPOLA 4,5 ML; COMPONENTE: .;</t>
  </si>
  <si>
    <t>RECORDATI RARE DISEASES</t>
  </si>
  <si>
    <t>QARZIBA</t>
  </si>
  <si>
    <t>BETAINTERFERONA 1A PRINCIPIO ATIVO: BETAINTERFERONA 1A; CONCENTRACAO/DOSAGEM: 22 MCG; FORMA FARMACEUTICA: SOLUCAO INJETAVEL; APRESENTACAO: SERINGA PREENCHIDA 0,5 ML; COMPONENTE: .;</t>
  </si>
  <si>
    <t>BETAINTERFERONA 1A PRINCIPIO ATIVO: BETAINTERFERONA 1A; CONCENTRACAO/DOSAGEM: 44 MCG/ML; FORMA FARMACEUTICA: SOLUCAO INJETAVEL; APRESENTACAO: SERINGA PREENCHIDA 0,5 ML; COMPONENTE: .;</t>
  </si>
  <si>
    <t>BETAINTERFERONA 1A PRINCIPIO ATIVO: BETAINTERFERONA 1A; CONCENTRACAO/DOSAGEM: 60 MCG/ML; FORMA FARMACEUTICA: SOLUCAO INJETAVEL; APRESENTACAO: SERINGA PREENCHIDA 0,5 ML; COMPONENTE: .;</t>
  </si>
  <si>
    <t>BIOGEN BRASIL PRODUTOS FARMACÊUTICOS LTDA</t>
  </si>
  <si>
    <t>AVONEX</t>
  </si>
  <si>
    <t>BETAISTINA - PRINCIPIO ATIVO: BETAISTINA; CONCENTRACAO/DOSAGEM: 48 MG; FORMA FARMACEUTICA: COMPRIMIDO REVESTIDO DE LIBERACAO PROLONGADA</t>
  </si>
  <si>
    <t xml:space="preserve">BETAMETASONA - PRINCIPIO ATIVO: BETAMETASONA, VALERATO; CONCENTRACAO/DOSAGEM: 1 MG/G; FORMA FARMACEUTICA: POMADA DERMATOLOGICA; APRESENTACAO: BISNAGA; COMPONENTE: .;  </t>
  </si>
  <si>
    <t>GRAMAS</t>
  </si>
  <si>
    <t xml:space="preserve">BETAMETASONA + ASSOCIACOES - PRINCIPIO ATIVO (1): BETAMETASONA, DIPROPIONATO; PRINCIPIO ATIVO (2): ACIDO SALICILICO; CONCENTRACAO/DOSAGEM: 0,64 MG/G + 30 MG/G; EQUIVALENCIA: 0,5 MG DE BETAMETASONA E 3% DE ACIDO SALICILICO; FORMA FARMACEUTICA: POMADA DERMATOLOGICA; APRESENTACAO: BISNAGA 30 G; COMPONE  </t>
  </si>
  <si>
    <t>BETAMETASONA + ASSOCIACOES - PRINCIPIO ATIVO (1): BETAMETASONA, DIPROPIONATO; PRINCIPIO ATIVO (2): GENTAMICINA, SULFATO; CONCENTRACAO/DOSAGEM: 0,64 MG/G + 1 MG/G; EQUIVALENCIA: 0,5 MG DE BETAMETASONA BASE; FORMA FARMACEUTICA: CREME DERMATOLOGICO; APRESENTACAO: BISNAGA 30 G; COMPONENTE: .;</t>
  </si>
  <si>
    <t>BETAMETASONA + ASSOCIACOES - PRINCIPIO ATIVO (1): BETAMETASONA, VALERATO; PRINCIPIO ATIVO (2): GENTAMICINA, SULFATO + TOLNAFTATO + CLIOQUINOL; CONCENTRACAO/DOSAGEM: 0,5 MG/G + 1 MG/G + 10 MG/G + 10 MG/G; EQUIVALENCIA: .; FORMA FARMACEUTICA: CREME DERMATOLOGICO; APRESENTACAO: BISNAGA 20 G; COMPONENTE</t>
  </si>
  <si>
    <t>BETAXOLOL - PRINCIPIO ATIVO: BETAXOLOL, CLORIDRATO; CONCENTRACAO/DOSAGEM: 5 MG/ML; FORMA FARMACEUTICA: SOLUCAO OFTALMICA; APRESENTACAO: FRASCO 5 ML; COMPONENTE: .;</t>
  </si>
  <si>
    <t>BILASTINA - PRINCIPIO ATIVO: BILASTINA; CONCENTRACAO/DOSAGEM: 20 MG; FORMA FARMACEUTICA: COMPRIMIDO; APRESENTACAO: .; COMPONENTE: .;</t>
  </si>
  <si>
    <t>BIMATOPROSTA - PRINCIPIO ATIVO: BIMATOPROSTA; CONCENTRACAO/DOSAGEM: 0,1 MG/ML; FORMA FARMACEUTICA: SOLUCAO OFTALMICA; APRESENTACAO: FRASCO 3 ML; COMPONENTE: .;</t>
  </si>
  <si>
    <t>BIMATOPROSTA - PRINCIPIO ATIVO: BIMATOPROSTA; CONCENTRACAO/DOSAGEM: 0,3 MG/ML; FORMA FARMACEUTICA: SOLUCAO OFTALMICA; APRESENTACAO: FRASCO 3 ML; COMPONENTE: .;</t>
  </si>
  <si>
    <t>BIMATOPROSTA + ASSOCIACOES - PRINCIPIO ATIVO (1): BIMATOPROSTA; PRINCIPIO ATIVO (2): TIMOLOL, MALEATO; CONCENTRACAO/DOSAGEM: 0,3 MG/ML + 5 MG/ML; FORMA FARMACEUTICA: SOLUCAO OFTALMICA; APRESENTACAO: FRASCO 3 ML; COMPONENTE: .;</t>
  </si>
  <si>
    <t>BIMATOPROSTA + ASSOCIACOES - PRINCIPIO ATIVO (1): BIMATOPROSTA; PRINCIPIO ATIVO (2): TIMOLOL,MALEATO + BRIMONIDINA,TARTARATO; CONCENTRACAO/DOSAGEM: 0,1 MG/ML + 1,5 MG/ML + 6,83MG/ML; FORMA FARMACEUTICA: SOLUCAO OFTALMICA; APRESENTACAO: FRASCO 5 ML; COMPONENTE: .;</t>
  </si>
  <si>
    <t>ALLERGAN PRODUTOS FARMACÊUTICOS LTDA</t>
  </si>
  <si>
    <t>TRIPLENEX</t>
  </si>
  <si>
    <t xml:space="preserve">BISACODIL + ASSOCIACOES - PRINCIPIO ATIVO (1): BISACODIL; PRINCIPIO ATIVO (2): DOCUSATO DE SODIO; CONCENTRACAO/DOSAGEM: 5 MG + 60 MG; FORMA FARMACEUTICA: COMPRIMIDO; APRESENTACAO: .; COMPONENTE: .;  </t>
  </si>
  <si>
    <t>HUMECTOL D</t>
  </si>
  <si>
    <t>BISOPROLOL - PRINCIPIO ATIVO: BISOPROLOL, HEMIFUMARATO; CONCENTRACAO/DOSAGEM: 1,25 MG; FORMA FARMACEUTICA: COMPRIMIDO REVESTIDO; APRESENTACAO: .; COMPONENTE: .;</t>
  </si>
  <si>
    <t>BISOPROLOL - PRINCIPIO ATIVO: BISOPROLOL, HEMIFUMARATO; CONCENTRACAO/DOSAGEM: 10 MG; FORMA FARMACEUTICA: COMPRIMIDO REVESTIDO; APRESENTACAO: .; COMPONENTE: .;</t>
  </si>
  <si>
    <t>BISOPROLOL - PRINCIPIO ATIVO: BISOPROLOL, HEMIFUMARATO; CONCENTRACAO/DOSAGEM: 2,5 MG; FORMA FARMACEUTICA: COMPRIMIDO REVESTIDO; APRESENTACAO: .; COMPONENTE: .;</t>
  </si>
  <si>
    <t>BISOPROLOL - PRINCIPIO ATIVO: BISOPROLOL, HEMIFUMARATO; CONCENTRACAO/DOSAGEM: 5 MG; FORMA FARMACEUTICA: COMPRIMIDO REVESTIDO; APRESENTACAO: .; COMPONENTE: .;</t>
  </si>
  <si>
    <t>BISOPROLOL + ASSOCIACOES - PRINCIPIO ATIVO (1): BISOPROLOL, HEMIFUMARATO; PRINCIPIO ATIVO (2): ANLODIPINO, BESILATO; CONCENTRACAO/DOSAGEM: 5 MG + 5 MG; FORMA FARMACEUTICA: COMPRIMIDO; APRESENTACAO: .; COMPONENTE: .;</t>
  </si>
  <si>
    <t>BLINATUMOMABE - PRINCIPIO ATIVO: BLINATUMOMABE; CONCENTRACAO/DOSAGEM: 38,5 MCG; FORMA FARMACEUTICA: PO LIFOLIZADO PARA SOLUCAO INJETAVEL; APRESENTACAO: FRASCO-AMPOLA; COMPONENTE: .;</t>
  </si>
  <si>
    <t>AMGEN BIOTECNOLOGIA DO BRASIL LTDA</t>
  </si>
  <si>
    <t>BLINCYTO</t>
  </si>
  <si>
    <t>BREXPIPRAZOL - PRINCIPIO ATIVO: BREXPIPRAZOL; CONCENTRACAO/DOSAGEM: 0,5 MG; FORMA FARMACEUTICA: COMPRIMIDO REVESTIDO; APRESENTACAO: .; COMPONENTE: .;</t>
  </si>
  <si>
    <t>LUNDBECK BRASIL LTDA</t>
  </si>
  <si>
    <t>REXULTI</t>
  </si>
  <si>
    <t>BREXPIPRAZOL - PRINCIPIO ATIVO: BREXPIPRAZOL; CONCENTRACAO/DOSAGEM: 1 MG; FORMA FARMACEUTICA: COMPRIMIDO REVESTIDO; APRESENTACAO: .; COMPONENTE: .;</t>
  </si>
  <si>
    <t>BREXPIPRAZOL - PRINCIPIO ATIVO: BREXPIPRAZOL; CONCENTRACAO/DOSAGEM: 2 MG; FORMA FARMACEUTICA: COMPRIMIDO REVESTIDO; APRESENTACAO: .; COMPONENTE: .;</t>
  </si>
  <si>
    <t>BREXPIPRAZOL - PRINCIPIO ATIVO: BREXPIPRAZOL; CONCENTRACAO/DOSAGEM: 3 MG; FORMA FARMACEUTICA: COMPRIMIDO REVESTIDO; APRESENTACAO: .; COMPONENTE: .;</t>
  </si>
  <si>
    <t>BRIGATINIBE - PRINCIPIO ATIVO: BRIGATINIBE; CONCENTRACAO/DOSAGEM: 180 MG; FORMA FARMACEUTICA: COMPRIMIDO REVESTIDO; APRESENTACAO: .; COMPONENTE: .;</t>
  </si>
  <si>
    <t>EVOBRIG</t>
  </si>
  <si>
    <t>BRIGATINIBE - PRINCIPIO ATIVO: BRIGATINIBE; CONCENTRACAO/DOSAGEM: 90 MG + 180 MG; FORMA FARMACEUTICA: COMPRIMIDO REVESTIDO; APRESENTACAO: 7 COMPRIMIDOS (90 MG) + 21 COMPRIMIDOS (180 MG); COMPONENTE: .;</t>
  </si>
  <si>
    <t>TAKEDA PHARMA LTDA</t>
  </si>
  <si>
    <t xml:space="preserve">BRIMONIDINA - PRINCIPIO ATIVO: BRIMONIDINA, DEXTROTARTARATO; CONCENTRACAO/DOSAGEM: 1 MG/ML; FORMA FARMACEUTICA: SOLUCAO OFTALMICA; APRESENTACAO: FRASCO; COMPONENTE: .;  </t>
  </si>
  <si>
    <t>BRIMONIDINA - PRINCIPIO ATIVO: BRIMONIDINA, DEXTROTARTARATO; CONCENTRACAO/DOSAGEM: 1,5 MG/ML; FORMA FARMACEUTICA: SOLUCAO OFTALMICA; APRESENTACAO: FRASCO 5 ML; COMPONENTE: .;</t>
  </si>
  <si>
    <t>BRIMONIDINA + ASSOCIACOES - PRINCIPIO ATIVO (1): BRIMONIDINA, DEXTROTARTARATO; PRINCIPIO ATIVO (2): TIMOLOL, MALEATO; CONCENTRACAO/DOSAGEM: 2 MG/ML + 5 MG/ML; FORMA FARMACEUTICA: SOLUCAO OFTALMICA; APRESENTACAO: FRASCO 5 ML; COMPONENTE: .;</t>
  </si>
  <si>
    <t>BRINZOLAMIDA - PRINCIPIO ATIVO: BRINZOLAMIDA; CONCENTRACAO/DOSAGEM: 10 MG/ML; FORMA FARMACEUTICA: SUSPENSAO OFTALMICA; APRESENTACAO: FRASCO 5 ML; COMPONENTE: .;</t>
  </si>
  <si>
    <t>NOVARTIS BIOCIENCIAS S.A.</t>
  </si>
  <si>
    <t>AZOPT</t>
  </si>
  <si>
    <t>BRINZOLAMIDA + ASSOCIACOES - PRINCIPIO ATIVO (1): BRINZOLAMIDA; PRINCIPIO ATIVO (2): BRIMONIDINA, DEXTROTARTARATO; CONCENTRACAO/DOSAGEM: 10 MG/ML + 2 MG/ML; FORMA FARMACEUTICA: SUSPENSAO OFTALMICA; APRESENTACAO: FRASCO 8 ML; COMPONENTE: .;</t>
  </si>
  <si>
    <t>SIMBRINZA</t>
  </si>
  <si>
    <t>BRINZOLAMIDA + ASSOCIACOES - PRINCIPIO ATIVO (1): BRINZOLAMIDA; PRINCIPIO ATIVO (2): TIMOLOL, MALEATO; CONCENTRACAO/DOSAGEM: 10 MG/ML + 5 MG/ML; FORMA FARMACEUTICA: SUSPENSAO OFTALMICA; APRESENTACAO: FRASCO; COMPONENTE: .;</t>
  </si>
  <si>
    <t>AZORGA</t>
  </si>
  <si>
    <t>BROMAZEPAM - PRINCIPIO ATIVO: BROMAZEPAM; CONCENTRACAO/DOSAGEM: 6 MG; FORMA FARMACEUTICA: COMPRIMIDO; APRESENTACAO: .; COMPONENTE: .;</t>
  </si>
  <si>
    <t>BROMETO DE OTILONIO - PRINCIPIO ATIVO: BROMETO DE OTILONIO; CONCENTRACAO/DOSAGEM: 40 MG; FORMA FARMACEUTICA: COMPRIMIDO REVESTIDO; APRESENTACAO: .; COMPONENTE: .;</t>
  </si>
  <si>
    <t>APSEN FARMACEUTICA S/A</t>
  </si>
  <si>
    <t>LONIUM</t>
  </si>
  <si>
    <t>BROMETO DE PINAVERIO - PRINCIPIO ATIVO: BROMETO DE PINAVERIO; CONCENTRACAO/DOSAGEM: 100 MG; FORMA FARMACEUTICA: COMPRIMIDO REVESTIDO; APRESENTACAO: .; COMPONENTE: .;</t>
  </si>
  <si>
    <t>BROMOPRIDA - PRINCIPIO ATIVO: BROMOPRIDA; CONCENTRACAO/DOSAGEM: 10 MG; FORMA FARMACEUTICA: CAPSULA GELATINOSA DURA; APRESENTACAO: .; COMPONENTE: .;</t>
  </si>
  <si>
    <t>BUCLIZINA - PRINCIPIO ATIVO: BUCLIZINA, DICLORIDRATO; CONCENTRACAO/DOSAGEM: 25 MG; FORMA FARMACEUTICA: COMPRIMIDO; APRESENTACAO: .; COMPONENTE: .;</t>
  </si>
  <si>
    <t>BUCLINA</t>
  </si>
  <si>
    <t>BUDESONIDA - PRINCIPIO ATIVO: BUDESONIDA; CONCENTRACAO/DOSAGEM: 32 MCG/DOSE; FORMA FARMACEUTICA: SUSPENSAO NASAL; APRESENTACAO: FRASCO 120 DOSES; COMPONENTE: .;</t>
  </si>
  <si>
    <t>BUDESONIDA - PRINCIPIO ATIVO: BUDESONIDA; CONCENTRACAO/DOSAGEM: 50 MCG/DOSE; FORMA FARMACEUTICA: SUSPENSAO AQUOSA NASAL; APRESENTACAO: FRASCO; COMPONENTE: .;</t>
  </si>
  <si>
    <t>BUDESONIDA - PRINCIPIO ATIVO: BUDESONIDA; CONCENTRACAO/DOSAGEM: 50 MCG/DOSE; FORMA FARMACEUTICA: SUSPENSAO NASAL; APRESENTACAO: FRASCO 200 DOSES; COMPONENTE: .;</t>
  </si>
  <si>
    <t>NOEX</t>
  </si>
  <si>
    <t>BUDESONIDA - PRINCIPIO ATIVO: BUDESONIDA; CONCENTRACAO/DOSAGEM: 64 MCG/DOSE; FORMA FARMACEUTICA: SUSPENSAO AQUOSA NASAL; APRESENTACAO: FRASCO 120 DOSES; COMPONENTE: .;</t>
  </si>
  <si>
    <t>BUDESONIDA - PRINCIPIO ATIVO: BUDESONIDA; CONCENTRACAO/DOSAGEM: 9 MG; FORMA FARMACEUTICA: COMPRIMIDO REVESTIDO DE LIBERACAO MODIFICADA; APRESENTACAO: .; COMPONENTE: .;</t>
  </si>
  <si>
    <t>LABORATÓRIOS FERRING LTDA</t>
  </si>
  <si>
    <t>CORAMENT</t>
  </si>
  <si>
    <t>BUDESONIDA + ASSOCIACOES - PRINCIPIO ATIVO: BUDESONIDA + FORMOTEROL, FUMARATO DIIDRATADO; CONCENTRACAO/DOSAGEM: 100 MCG + 6 MCG; FORMA FARMACEUTICA: CAPSULA GELATINOSA DURA COM PO PARA INALACAO; APRESENTACAO: .; COMPONENTE: INALADOR;</t>
  </si>
  <si>
    <t>BUPRENORFINA - PRINCIPIO ATIVO: BUPRENORFINA; CONCENTRACAO/DOSAGEM: 10 MG; FORMA FARMACEUTICA: ADESIVO TRANSDERMICO; APRESENTACAO: ENVELOPE; COMPONENTE: .;</t>
  </si>
  <si>
    <t>BUPRENORFINA - PRINCIPIO ATIVO: BUPRENORFINA; CONCENTRACAO/DOSAGEM: 20 MG; FORMA FARMACEUTICA: ADESIVO TRANSDERMICO; APRESENTACAO: ENVELOPE; COMPONENTE: .;</t>
  </si>
  <si>
    <t>BUPRENORFINA - PRINCIPIO ATIVO: BUPRENORFINA; CONCENTRACAO/DOSAGEM: 30 MG; FORMA FARMACEUTICA: ADESIVO TRANSDERMICO; APRESENTACAO: ENVELOPE; COMPONENTE: .;</t>
  </si>
  <si>
    <t>BUPRENORFINA - PRINCIPIO ATIVO: BUPRENORFINA; CONCENTRACAO/DOSAGEM: 5 MG; FORMA FARMACEUTICA: ADESIVO TRANSDERMICO; APRESENTACAO: ENVELOPE; COMPONENTE: .;</t>
  </si>
  <si>
    <t xml:space="preserve">BUPROPIONA - PRINCIPIO ATIVO: BUPROPIONA, CLORIDRATO; CONCENTRACAO/DOSAGEM: 150 MG; FORMA FARMACEUTICA: COMPRIMIDO REVESTIDO DE LIBERACAO LENTA; APRESENTACAO: .; COMPONENTE: .;  </t>
  </si>
  <si>
    <t>BUPROPIONA - PRINCIPIO ATIVO: BUPROPIONA, CLORIDRATO; CONCENTRACAO/DOSAGEM: 300 MG; FORMA FARMACEUTICA: COMPRIMIDO REVESTIDO DE LIBERACAO PROLONGADA; APRESENTACAO: .; COMPONENTE: .;</t>
  </si>
  <si>
    <t>BUROSUMABE - PRINCIPIO ATIVO: BUROSUMABE; CONCENTRACAO/DOSAGEM: 10 MG; FORMA FARMACEUTICA: SOLUCAO INJETAVEL; APRESENTACAO: FRASCO 1 ML; COMPONENTE: .;</t>
  </si>
  <si>
    <t>ULTRAGENYX BRASIL FARMACEUTICA LTDA</t>
  </si>
  <si>
    <t>CRYSVITA</t>
  </si>
  <si>
    <t>BUROSUMABE - PRINCIPIO ATIVO: BUROSUMABE; CONCENTRACAO/DOSAGEM: 20 MG; FORMA FARMACEUTICA: SOLUCAO INJETAVEL; APRESENTACAO: FRASCO 1 ML; COMPONENTE: .;</t>
  </si>
  <si>
    <t>BUROSUMABE - PRINCIPIO ATIVO: BUROSUMABE; CONCENTRACAO/DOSAGEM: 30 MG; FORMA FARMACEUTICA: SOLUCAO INJETAVEL; APRESENTACAO: FRASCO 1 ML; COMPONENTE: .;</t>
  </si>
  <si>
    <t>BUSPIRONA - PRINCIPIO ATIVO: BUSPIRONA, CLORIDRATO; CONCENTRACAO/DOSAGEM: 10 MG; FORMA FARMACEUTICA: COMPRIMIDO; APRESENTACAO: .; COMPONENTE: .;</t>
  </si>
  <si>
    <t>LIBBS FARMACÊUTICA LTDA</t>
  </si>
  <si>
    <t>ANSITEC</t>
  </si>
  <si>
    <t>BUSPIRONA - PRINCIPIO ATIVO: BUSPIRONA, CLORIDRATO; CONCENTRACAO/DOSAGEM: 5 MG; FORMA FARMACEUTICA: COMPRIMIDO; APRESENTACAO: .; COMPONENTE: .;</t>
  </si>
  <si>
    <t>CABOZANTINIBE - PRINCIPIO ATIVO: CABOZANTINIBE; CONCENTRACAO/DOSAGEM: 40 MG; FORMA FARMACEUTICA: COMPRIMIDO REVESTIDO; APRESENTACAO: .; COMPONENTE: .;</t>
  </si>
  <si>
    <t>BEAUFOUR IPSEN FARMACÊUTICA LTDA</t>
  </si>
  <si>
    <t>CABOMETYX</t>
  </si>
  <si>
    <t>CALCIPOTRIOL + ASSOCIACOES - PRINCIPIO ATIVO (1): CALCIPOTRIOL, HIDRATO; PRINCIPIO ATIVO (2): BETAMETASONA, DIPROPIONATO; CONCENTRACAO/DOSAGEM: 50 MCG/G + 0,5 MG/G; FORMA FARMACEUTICA: POMADA; APRESENTACAO: BISNAGA; COMPONENTE: .;</t>
  </si>
  <si>
    <t>DAIVOBET</t>
  </si>
  <si>
    <t>CANAGLIFLOZINA - PRINCIPIO ATIVO: CANAGLIFLOZINA; CONCENTRACAO/DOSAGEM: 100 MG; EQUIVALENCIA: 102 MG DE CANAGLIFLOZINA HEMI-HIDRATADA; FORMA FARMACEUTICA: COMPRIMIDO REVESTIDO; APRESENTACAO: .; COMPONENTE: .;</t>
  </si>
  <si>
    <t>JANSSEN-CILAG FARMACÊUTICA LTDA</t>
  </si>
  <si>
    <t>INVOKANA</t>
  </si>
  <si>
    <t>CANAGLIFLOZINA - PRINCIPIO ATIVO: CANAGLIFLOZINA; CONCENTRACAO/DOSAGEM: 300 MG; EQUIVALENCIA: 306 MG DE CANAGLIFLOZINA HEMI-HIDRATADA; FORMA FARMACEUTICA: COMPRIMIDO REVESTIDO; APRESENTACAO: .; COMPONENTE: .;</t>
  </si>
  <si>
    <t>CANAQUINUMABE - PRINCIPIO ATIVO: CANAQUINUMABE; CONCENTRACAO/DOSAGEM: 150 MG; FORMA FARMACEUTICA: SOLUCAO INJETAVEL; APRESENTACAO: FRASCO-AMPOLA; COMPONENTE: .;</t>
  </si>
  <si>
    <t>ILARIS</t>
  </si>
  <si>
    <t>CANDESARTANA - PRINCIPIO ATIVO: CANDESARTANA CILEXETILA; CONCENTRACAO/DOSAGEM: 16 MG; FORMA FARMACEUTICA: COMPRIMIDO; APRESENTACAO: .; COMPONENTE: .;</t>
  </si>
  <si>
    <t>CANDESARTANA - PRINCIPIO ATIVO: CANDESARTANA CILEXETILA; CONCENTRACAO/DOSAGEM: 32 MG; FORMA FARMACEUTICA: COMPRIMIDO; APRESENTACAO: .; COMPONENTE: .;</t>
  </si>
  <si>
    <t>CANDESARTANA - PRINCIPIO ATIVO: CANDESARTANA CILEXETILA; CONCENTRACAO/DOSAGEM: 8 MG; FORMA FARMACEUTICA: COMPRIMIDO; APRESENTACAO: .; COMPONENTE: .;</t>
  </si>
  <si>
    <t>CARBAMAZEPINA - PRINCIPIO ATIVO: CARBAMAZEPINA; CONCENTRACAO/DOSAGEM: 200 MG; FORMA FARMACEUTICA: COMPRIMIDO REVESTIDO DE LIBERACAO PROLONGADA; APRESENTACAO: .; COMPONENTE: .;</t>
  </si>
  <si>
    <t>TEGRETOL</t>
  </si>
  <si>
    <t>CARBAMAZEPINA - PRINCIPIO ATIVO: CARBAMAZEPINA; CONCENTRACAO/DOSAGEM: 400 MG; FORMA FARMACEUTICA: COMPRIMIDO DE LIBERACAO CONTROLADA; APRESENTACAO: .; COMPONENTE: .;</t>
  </si>
  <si>
    <t>CARBONATO DE CALCIO + ASSOCIACOES - PRINCIPIO ATIVO: CARBONATO DE CALCIO + COLECALCIFEROL; CONCENTRACAO/DOSAGEM: 1.500 MG + 400 UI; FORMA FARMACEUTICA: COMPRIMIDO MASTIGAVEL; APRESENTACAO: .; COMPONENTE: .;</t>
  </si>
  <si>
    <t>EQUIVALENTE A 600 MG DE CALCIO ELEMENTAR.</t>
  </si>
  <si>
    <t>CALDÊ</t>
  </si>
  <si>
    <t>ISENTO</t>
  </si>
  <si>
    <t>SUPLEMENTO ALIMENTAR</t>
  </si>
  <si>
    <t>CARBONATO DE CALCIO + ASSOCIACOES - PRINCIPIO ATIVO: CARBONATO DE CALCIO + COLECALCIFEROL; CONCENTRACAO/DOSAGEM: 1.500 MG + 400 UI; FORMA FARMACEUTICA: COMPRIMIDO REVESTIDO; APRESENTACAO: .; COMPONENTE: .;</t>
  </si>
  <si>
    <t>CARBONATO DE CALCIO + ASSOCIACOES - PRINCIPIO ATIVO: CARBONATO DE CALCIO + COLECALCIFEROL; CONCENTRACAO/DOSAGEM: 500 MG + 100 UI; FORMA FARMACEUTICA: TABLETE MASTIGAVEL; APRESENTACAO: .; COMPONENTE: .;</t>
  </si>
  <si>
    <t>CARBONATO DE CALCIO + ASSOCIACOES - PRINCIPIO ATIVO: CARBONATO DE CALCIO + COLECALCIFEROL; CONCENTRACAO/DOSAGEM: 500 MG + 200 UI; FORMA FARMACEUTICA: COMPRIMIDO REVESTIDO; APRESENTACAO: .; COMPONENTE: .;</t>
  </si>
  <si>
    <t>CARBONATO DE CALCIO + ASSOCIACOES - PRINCIPIO ATIVO: CARBONATO DE CALCIO + COLECALCIFEROL; CONCENTRACAO/DOSAGEM: 500 MG + 400 UI; FORMA FARMACEUTICA: COMPRIMIDO REVESTIDO; APRESENTACAO: .; COMPONENTE: .;</t>
  </si>
  <si>
    <t>CARBONATO DE CALCIO + ASSOCIACOES - PRINCIPIO ATIVO: CARBONATO DE CALCIO + COLECALCIFEROL; CONCENTRACAO/DOSAGEM: 600 MG + 200 UI; FORMA FARMACEUTICA: COMPRIMIDO REVESTIDO; APRESENTACAO: .; COMPONENTE: .;</t>
  </si>
  <si>
    <t>COMPOSICAO: CALCIO: 600 MG COLECALCIFEROL (VITAMINA D3): 200 UI OXIDO DE ZINCO (ZINCO): 7,5 MG SULFATO DE COBRE (COBRE): 1 MG OXIDO DE MAGNESIO (MAGNESIO): 50 MG SULFATO DE MANGANES (MANGANES): 1,8 MG</t>
  </si>
  <si>
    <t>CARBONATO DE CALCIO + ASSOCIACOES - PRINCIPIO ATIVO: CARBONATO DE CALCIO + VITAMINA D; CONCENTRACAO/DOSAGEM: 500 MG + 5 MCG (200 MG); FORMA FARMACEUTICA: TABLETE MASTIGAVEL; APRESENTACAO: .; COMPONENTE: .;</t>
  </si>
  <si>
    <t xml:space="preserve">CARBONATO DE CALCIO + ASSOCIACOES - PRINCIPIO ATIVO: CARBONATO DE CALCIO ELEMENTAR + COLECALCIFEROL; CONCENTRACAO/DOSAGEM: 600 MG + 200 UI; FORMA FARMACEUTICA: COMPRIMIDO REVESTIDO; APRESENTACAO: .; COMPONENTE: .;  </t>
  </si>
  <si>
    <t>CARBONATO DE CALCIO ELEMENTAR 600MG (EQUIVALENTE A 1500MG DE CARBONATODE CALCIO PROVENIENTE DE OSTRAS) + COLECALCIFEROL 200UI (5MCG).</t>
  </si>
  <si>
    <t>CARBOXIMALTOSE FERRICA - PRINCIPIO ATIVO: CARBOXIMALTOSE FERRICA; CONCENTRACAO/DOSAGEM: 50 MG/ML; FORMA FARMACEUTICA: SOLUCAO INJETAVEL; APRESENTACAO: FRASCO-AMPOLA 10 ML;
COMPONENTE: .;</t>
  </si>
  <si>
    <t>BLANVER FARMOQUIMICA E FARMACÊUTICA S.A.</t>
  </si>
  <si>
    <t>FERINJECT</t>
  </si>
  <si>
    <t>CARFILZOMIBE - PRINCIPIO ATIVO: CARFILZOMIBE; CONCENTRACAO/DOSAGEM: 60 MG; FORMA FARMACEUTICA: PO PARA SOLUCAO PARA PERFUSAO; APRESENTACAO: FRASCO; COMPONENTE: .;</t>
  </si>
  <si>
    <t>KYPROLIS</t>
  </si>
  <si>
    <t>CARISOPRODOL + ASSOCIACOES - PRINCIPIO ATIVO (1): CARISOPRODOL; PRINCIPIO ATIVO (2): DIPIRONA + CIANOCOBALAMINA + TIAMINA + PIRIDOXINA; CONCENTRACAO/DOSAGEM: 250 MG + 250 MG + 1.000 MCG + 50 MG + 100 MG; FORMA FARMACEUTICA: COMPRIMIDO REVESTIDO; APRESENTACAO: .; COMPONENTE: .;</t>
  </si>
  <si>
    <t>ACHÉ LABORATÓRIOS FARMACÊUTICOS S.A.</t>
  </si>
  <si>
    <t>MIONEVRIX</t>
  </si>
  <si>
    <t>CARMELOSE SODICA - PRINCIPIO ATIVO: CARBOXIMETILCELULOSE SODICA; CONCENTRACAO/DOSAGEM: 5 MG/ML; FORMA FARMACEUTICA: SOLUCAO OFTALMICA; APRESENTACAO: FRASCO; COMPONENTE: .;</t>
  </si>
  <si>
    <t xml:space="preserve">CARMELOSE SODICA + ASSOCIACOES - PRINCIPIO ATIVO (1): CARMELOSE SODICA; PRINCIPIO ATIVO (2): GLICERINA; CONCENTRACAO/DOSAGEM: 5 MG/ML + 9 MG/ML; FORMA FARMACEUTICA: SOLUCAO OFTALMICA; APRESENTACAO: FRASCO 10 ML; COMPONENTE: .;  </t>
  </si>
  <si>
    <t>CEFEPIMA - PRINCIPIO ATIVO: CEFEPIMA; CONCENTRACAO/DOSAGEM: 2 G; FORMA FARMACEUTICA: PO LIOFILIZADO PARA SOLUCAO INJETAVEL; APRESENTACAO: FRASCO-AMPOLA; COMPONENTE: .;</t>
  </si>
  <si>
    <t>CELECOXIBE - PRINCIPIO ATIVO: CELECOXIBE; CONCENTRACAO/DOSAGEM: 100 MG; FORMA FARMACEUTICA: CAPSULA GELATINOSA DURA; APRESENTACAO: .; COMPONENTE: .;</t>
  </si>
  <si>
    <t>CELECOXIBE - PRINCIPIO ATIVO: CELECOXIBE; CONCENTRACAO/DOSAGEM: 200 MG; FORMA FARMACEUTICA: CAPSULA GELATINOSA DURA; APRESENTACAO: .; COMPONENTE: .;</t>
  </si>
  <si>
    <t>CERTOLIZUMABE PEGOL - PRINCIPIO ATIVO: CERTOLIZUMABE PEGOL; CONCENTRACAO/DOSAGEM: 200 MG/ML; FORMA FARMACEUTICA: SOLUCAO INJETAVEL; APRESENTACAO: SERINGA-PREENCHIDA 1 ML; COMPONENTE: LENCOS UMEDECIDOS EM ALCOOL;</t>
  </si>
  <si>
    <t>UCB BIOPHARMA LTDA</t>
  </si>
  <si>
    <t>CIMZIA</t>
  </si>
  <si>
    <t>CETOPROFENO - PRINCIPIO ATIVO: CETOPROFENO; CONCENTRAÇÃO/DOSAGEM: 100 MG; FORMA FARMACEUTICA: COMPRIMIDO REVESTIDO DE LIBERAÇÃO RETARDADA;
APRESENTAÇÃO: .; COMPONENTE: .;</t>
  </si>
  <si>
    <t>CETOTIFENO - PRINCIPIO ATIVO: CETOTIFENO, FUMARATO; CONCENTRACAO/DOSAGEM: 0,25 MG/ML; FORMA FARMACEUTICA: SOLUCAO OFTALMICA; APRESENTACAO: FRASCO 5 ML; COMPONENTE: .;</t>
  </si>
  <si>
    <t>UNIÃO QUÍMICA FARMACÊUTICA NACIONAL S/A</t>
  </si>
  <si>
    <t>OCTIFEN</t>
  </si>
  <si>
    <t>CETOTIFENO - PRINCIPIO ATIVO: CETOTIFENO; CONCENTRACAO/DOSAGEM: 0,2 MG/ML; FORMA FARMACEUTICA: XAROPE; APRESENTACAO: FRASCO 120 ML; COMPONENTE: COPO-MEDIDA;</t>
  </si>
  <si>
    <t>CIANOCOBALAMINA + ASSOCIACOES - PRINCIPIO ATIVO (1): CIANOCOBALAMINA; PRINCIPIO ATIVO (2): PIRIDOXINA + TIAMINA + DICLOFENACO SODICO; CONCENTRACAO/DOSAGEM: 1.000 MCG + 50 MG + 50 MG + 50 MG; FORMA FARMACEUTICA: COMPRIMIDO REVESTIDO; APRESENTACAO: .; COMPONENTE: .;</t>
  </si>
  <si>
    <t>PROCTER &amp; GAMBLE DO BRASIL LTDA</t>
  </si>
  <si>
    <t>ALGINAC</t>
  </si>
  <si>
    <t>CIANOCOBALAMINA + ASSOCIACOES - PRINCIPIO ATIVO (1): CIANOCOBALAMINA; PRINCIPIO ATIVO (2): PIRIDOXINA + TIAMINA + LIDOCAINA + DEXAMETASONA; CONCENTRACAO/DOSAGEM: 0,53MG/ML+
50MG/ML+50MG/ML+ 0,53MG/ML+ 5,2MG/MLML; FORMA FARMACEUTICA: SOLUCAO INJETAVEL; APRESENTACAO: 3 AMPOLAS A (2 ML) + 3 AMPOLAS B (1 ML); COMPONENTE: .;</t>
  </si>
  <si>
    <t>AMPOLA A : CIANOCOBALAMINA 0,53 MG/ML + CLORIDRATO DE PIRIDOXINA 50 MG/ML + CLORIDRATO DE TIAMINA 50 MG/ML + CLORIDRATO DE LIDOCAINA 0,53MG/ML. COMPOSICAO APRESENTADA PARA
2ML DA AMPOLA A.
AMPOLA B: FOSFATO DISSODICO DE DEXAMETASONA; 5,2 MG/ML. COMPOSICAO APRESENTADA PARA 1ML DA AMPOLA B.</t>
  </si>
  <si>
    <t>DAXANEURIN</t>
  </si>
  <si>
    <t>CIANOCOBALAMINA + ASSOCIACOES - PRINCIPIO ATIVO (1): CIANOCOBOLAMINA; PRINCIPIO ATIVO (2): PIRIDOXINA, CLORIDRATO + TIAMINA MONONITRATO;
CONCENTRACAO/DOSAGEM: 5.000 MCG + 100 MG + 100 MG; FORMA FARMACEUTICA: COMPRIMIDO REVESTIDO; APRESENTACAO: .; COMPONENTE: .;</t>
  </si>
  <si>
    <t xml:space="preserve">CICLOBENZAPRINA - PRINCIPIO ATIVO: CICLOBENZAPRINA, CLORIDRATO; CONCENTRACAO/DOSAGEM: 10 MG; FORMA FARMACEUTICA: COMPRIMIDO REVESTIDO; APRESENTACAO: .; COMPONENTE: .;  </t>
  </si>
  <si>
    <t>CICLOBENZAPRINA - PRINCIPIO ATIVO: CICLOBENZAPRINA, CLORIDRATO; CONCENTRACAO/DOSAGEM: 5 MG; FORMA FARMACEUTICA: COMPRIMIDO REVESTIDO; APRESENTACAO: .; COMPONENTE: .;</t>
  </si>
  <si>
    <t>CICLOPIROX OLAMINA - PRINCIPIO ATIVO: CICLOPIROX OLAMINA; CONCENTRACAO/DOSAGEM: 10 MG/ML; FORMA FARMACEUTICA: SOLUCAO TOPICA; APRESENTACAO: FRASCO 15 ML; COMPONENTE: .;</t>
  </si>
  <si>
    <t>CICLOSPORINA - PRINCIPIO ATIVO: CICLOSPORINA; CONCENTRACAO/DOSAGEM: 0,5 MG/G; FORMA FARMACEUTICA: EMULSAO OFTALMICA; APRESENTACAO: FLACONETE 0,4 ML; COMPONENTE: .;</t>
  </si>
  <si>
    <t>FLACONETE</t>
  </si>
  <si>
    <t>RESTASIS</t>
  </si>
  <si>
    <t>CINACALCETE - PRINCIPIO ATIVO: CINACALCETE, CLORIDRATO; CONCENTRACAO/DOSAGEM: 60 MG; FORMA FARMACEUTICA: COMPRIMIDO REVESTIDO; APRESENTACAO: .; COMPONENTE: .;</t>
  </si>
  <si>
    <t>CIPROEPTADINA + ASSOCIACOES - PRINCIPIO ATIVO (1): CIPROEPTADINA, CLORIDRATO; PRINCIPIO ATIVO (2): COBAMAMIDA; PRINCIPIO ATIVO (3): .; CONCENTRACAO/DOSAGEM: 4 MG + 1 MG; FORMA FARMACEUTICA: MICROCOMPRIMIDO; APRESENTACAO: .; COMPONENTE: .;</t>
  </si>
  <si>
    <t>COBAVITAL</t>
  </si>
  <si>
    <t xml:space="preserve">CIPROFLOXACINO + ASSOCIACOES - PRINCIPIO ATIVO (1): CIPROFLOXACINO, CLORIDRATO; PRINCIPIO ATIVO (2): DEXAMETASONA; CONCENTRACAO/DOSAGEM: 3,5 MG/ML + 1 MG/ML; FORMA FARMACEUTICA: SUSPENSAO OFTALMICA; APRESENTACAO: FRASCO 5 ML; COMPONENTE: .;  </t>
  </si>
  <si>
    <t>CIPROTERONA - PRINCIPIO ATIVO: CIPROTERONA, ACETATO; CONCENTRACAO/DOSAGEM: 100 MG; FORMA FARMACEUTICA: COMPRIMIDO; APRESENTACAO: .; COMPONENTE: .;</t>
  </si>
  <si>
    <t>CITALOPRAM - PRINCIPIO ATIVO: CITALOPRAM, BROMIDRATO; CONCENTRACAO/DOSAGEM: 40 MG; FORMA FARMACEUTICA: COMPRIMIDO REVESTIDO; APRESENTACAO: .; COMPONENTE: .;</t>
  </si>
  <si>
    <t>PROCIMAX</t>
  </si>
  <si>
    <t>CITIDINA + ASSOCIACOES - PRINCIPIO ATIVO (1): CITIDINA, FOSFATO DISSODICO (CMP); PRINCIPIO ATIVO (2): URIDINA, TRIFOSFATO TRISODICO (UTP); PRINCIPIO ATIVO (3): HIDROXOCOBALAMINA, ACETATO; CONCENTRACAO/DOSAGEM: 2,5 MG + 1,5 MG + 1,0 MG; FORMA FARMACEUTICA: CAPSULA GELATINOSA DURA; APRESENTACAO: .; CO</t>
  </si>
  <si>
    <t>LABORATÓRIO GROSS S.A.</t>
  </si>
  <si>
    <t>ETNA</t>
  </si>
  <si>
    <t>CITRATO DE CALCIO + ASSOCIACOES - PRINCIPIO ATIVO (1): CALCIO + VITAMINA D3; PRINCIPIO ATIVO (2): VITAMINA K2 + MAGNESIO; CONCENTRACAO/DOSAGEM: 260 MG + 2000 UI + 55 MG + 65 MG; FORMA FARMACEUTICA: COMPRIMIDO REVESTIDO; APRESENTACAO: .; COMPONENTE: .;</t>
  </si>
  <si>
    <t xml:space="preserve">CITRATO DE CALCIO + ASSOCIACOES - PRINCIPIO ATIVO (1): CALCIO CITRATO MALATO; PRINCIPIO ATIVO (2): COLECALCIFEROL + MENADIONA + MAGNESIO; CONCENTRACAO/DOSAGEM: 250 MG + 5 MCG + 45 MCG + 50 MG; FORMA FARMACEUTICA: COMPRIMIDO REVESTIDO; APRESENTACAO: .; COMPONENTE: .;  </t>
  </si>
  <si>
    <t>CALDÊ KM</t>
  </si>
  <si>
    <t xml:space="preserve">CITRATO DE CALCIO + ASSOCIACOES - PRINCIPIO ATIVO (1): CALCIO CITRATO MALATO; PRINCIPIO ATIVO (2): COLECALCIFEROL + MENAQUINONA; CONCENTRACAO/DOSAGEM: 250 MG + 2,5 MCG + 22,5 MCG; FORMA FARMACEUTICA: COMPRIMIDO; APRESENTACAO: .; COMPONENTE: .;  </t>
  </si>
  <si>
    <t>CITRATO DE CALCIO + ASSOCIACOES - PRINCIPIO ATIVO (1): CALCIO CITRATO MALATO; PRINCIPIO ATIVO (2): COLECALCIFEROL; CONCENTRACAO/DOSAGEM: 250 MG + 3 MCG; FORMA FARMACEUTICA: COMPRIMIDO; APRESENTACAO: .; COMPONENTE: .;</t>
  </si>
  <si>
    <t xml:space="preserve"> UNIDADE</t>
  </si>
  <si>
    <t>CITRATO DE CALCIO + ASSOCIACOES - PRINCIPIO ATIVO (1): CALCIO CITRATO MALATO; PRINCIPIO ATIVO (2): COLECALCIFEROL; CONCENTRACAO/DOSAGEM: 250 MG + 5 MCG; FORMA FARMACEUTICA: COMPRIMIDO; APRESENTACAO: .; COMPONENTE: .;</t>
  </si>
  <si>
    <t>CITRATO DE CALCIO + ASSOCIACOES - PRINCIPIO ATIVO (1): CALCIO CITRATO MALATO; PRINCIPIO ATIVO (2): MAGNESIO + MENADIONA + COLECALCIFEROL; CONCENTRACAO/DOSAGEM: 250 MG + 65 MG + 90 MCG + 25 MCG (1.000 UI); FORMA
FARMACEUTICA: COMPRIMIDO REVESTIDO; APRESENTACAO: .; COMPONENTE: .;</t>
  </si>
  <si>
    <t>CITRATO DE CALCIO + ASSOCIACOES - PRINCIPIO ATIVO (1): CALCIO CITRATO MALATO; PRINCIPIO ATIVO (2): ÓXIDO DE MAGNÉSIO + COLECALCIFEROL;
CONCENTRAÇÃO/DOSAGEM: 250 MG + 125 MG + 5 MCG (200 UI); FORMA FARMACÊUTICA: COMPRIMIDO REVESTIDO; APRESENTAÇÃO: .; COMPONENTE: .;</t>
  </si>
  <si>
    <t xml:space="preserve">CITRATO DE CALCIO + ASSOCIACOES - PRINCIPIO ATIVO (1): CITRATO DE CALCIO; PRINCIPIO ATIVO (2): COLECALCIFEROL; CONCENTRACAO/DOSAGEM: 500 MG + 200 UI; FORMA FARMACEUTICA: PO PARA SUSPENSAO ORAL; APRESENTACAO: SACHE 4 G; COMPONENTE: .;  </t>
  </si>
  <si>
    <t>CITRATO DE CALCIO + ASSOCIACOES - PRINCIPIO ATIVO (1): CITRATO MALATO DE CALCIO + OXIDO DE MAGNESIO; PRINCIPIO ATIVO (2): HILALURONATO DE SODIO + MENAQUINONA-7 + ...;
CONCENTRACAO/DOSAGEM: 260 MG + 70 MG + 150 MG + 90 MG + ...; FORMA FARMACEUTICA: COMPRIMIDO; APRESENTACAO: .; COMPONENTE: .;</t>
  </si>
  <si>
    <t>COMPOSICAO: CITRATO MALATO DE CALCIO (260 MG) + OXIDO DE MAGNESIO (70 MG) + ACIDO HIALURINICO - HIALURONATO DE SODIO (150 MG) + MENAQUINONA-7 - VITAMINA K2 (90 MG) + COLAGENO TIPO
II NAO DESNATURADO (1,6 MG) + COLECALCIFEROL - VITAMINA D3 (50 MCG)</t>
  </si>
  <si>
    <t>CITRATO DE POTASSIO - PRINCIPIO ATIVO: CITRATO DE POTASSIO; CONCENTRACAO/DOSAGEM: 10 MEQ (1080 MG); FORMA FARMACEUTICA: COMPRIMIDO DE LIBERACAO PROLONGADA; APRESENTACAO: .; COMPONENTE: .;</t>
  </si>
  <si>
    <t>CITRATO DE POTASSIO - PRINCIPIO ATIVO: CITRATO DE POTASSIO; CONCENTRACAO/DOSAGEM: 15 MEQ (1620 MG); FORMA FARMACEUTICA: COMPRIMIDO DE LIBERACAO PROLONGADA;  APRESENTACAO: .; COMPONENTE: .;</t>
  </si>
  <si>
    <t>LITOCIT</t>
  </si>
  <si>
    <t>CLADRIBINA - PRINCIPIO ATIVO: CLADRIBINA; CONCENTRACAO/DOSAGEM: 10 MG; FORMA FARMACEUTICA: COMPRIMIDO SIMPLES; APRESENTACAO: .; COMPONENTE: .;</t>
  </si>
  <si>
    <t>MAVENCLAD</t>
  </si>
  <si>
    <t>CLOMIFENO - PRINCIPIO ATIVO: CLOMIFENO, CITRATO; CONCENTRACAO/DOSAGEM: 50 MG; FORMA FARMACEUTICA: COMPRIMIDO; APRESENTACAO: .; COMPONENTE: .;</t>
  </si>
  <si>
    <t>CLONAZEPAM - PRINCIPIO ATIVO: CLONAZEPAM; CONCENTRACAO/DOSAGEM: 0,25 MG; FORMA FARMACEUTICA: COMPRIMIDO SUBLINGUAL; APRESENTACAO: .; COMPONENTE: .;</t>
  </si>
  <si>
    <t>RIVOTRIL</t>
  </si>
  <si>
    <t>CLONIXINATO DE LISINA - PRINCIPIO ATIVO: CLONIXINATO DE LISINA; CONCENTRACAO/DOSAGEM: 125 MG; FORMA FARMACEUTICA: COMPRIMIDO REVESTIDO; APRESENTACAO: .; COMPONENTE: .;</t>
  </si>
  <si>
    <t>CLONIXINATO DE LISINA - PRINCIPIO ATIVO: CLONIXINATO DE LISINA; CONCENTRACAO/DOSAGEM: 250 MG; FORMA FARMACEUTICA: COMPRIMIDO REVESTIDO; APRESENTACAO: .; COMPONENTE: .;</t>
  </si>
  <si>
    <t>DOLAMIN</t>
  </si>
  <si>
    <t>CLONIXINATO DE LISINA + ASSOCIACOES - PRINCIPIO ATIVO (1): CLONIXINATO DE LISINA; PRINCIPIO ATIVO (2): CICLOBENZAPRINA, CLORIDRATO; CONCENTRACAO/DOSAGEM: 125 MG + 5 MG; FORMA FARMACEUTICA: COMPRIMIDO REVESTIDO; APRESENTACAO: .; COMPONENTE: .;</t>
  </si>
  <si>
    <t>CLOPIDOGREL + ASSOCIACOES - PRINCIPIO ATIVO (1): CLOPIDOGREL, BISSULFATO; PRINCIPIO ATIVO (2): ACIDO ACETILSALICILICO; CONCENTRACAO/DOSAGEM: 75 MG + 100 MG; FORMA FARMACEUTICA: COMPRIMIDO REVESTIDO; APRESENTACAO: .; COMPONENTE: .;</t>
  </si>
  <si>
    <t>CLOPIN DUO</t>
  </si>
  <si>
    <t>CLORETO DE POTASSIO - PRINCIPIO ATIVO: CLORETO DE POTASSIO; CONCENTRACAO/DOSAGEM: 600 MG; FORMA FARMACEUTICA: DRAGEA; APRESENTACAO: .; COMPONENTE: .;</t>
  </si>
  <si>
    <t>SLOW-K</t>
  </si>
  <si>
    <t xml:space="preserve">CLORETO DE SODIO - PRINCIPIO ATIVO: CLORETO DE SODIO; CONCENTRACAO/DOSAGEM: 5%; FORMA FARMACEUTICA: SOLUCAO OFTALMICA; APRESENTACAO: FRASCO 10 ML; COMPONENTE: .;  </t>
  </si>
  <si>
    <t>HIPERTONIC 5%</t>
  </si>
  <si>
    <t>CLORETO DE TROSPIO - PRINCIPIO ATIVO: CLORETO DE TROSPIO; CONCENTRACAO/DOSAGEM: 30 MG; FORMA FARMACEUTICA: COMPRIMIDO REVESTIDO; APRESENTACAO: .; COMPONENTE: .;</t>
  </si>
  <si>
    <t>SPASMEX</t>
  </si>
  <si>
    <t>CLORIDRATO DE FENAZOPIRIDINA - PRINCIPIO ATIVO: FENAZOPIRIDINA, CLORIDRATO; CONCENTRACAO/DOSAGEM: 100 MG; FORMA FARMACEUTICA: DRAGEA; APRESENTACAO: .; COMPONENTE: .;</t>
  </si>
  <si>
    <t>PYRIDIUM</t>
  </si>
  <si>
    <t>CLORTALIDONA - PRINCIPIO ATIVO: CLORTALIDONA; CONCENTRACAO/DOSAGEM: 12,5 MG; FORMA FARMACEUTICA: COMPRIMIDO; APRESENTACAO: .; COMPONENTE: .;</t>
  </si>
  <si>
    <t>CLORTALIDONA - PRINCIPIO ATIVO: CLORTALIDONA; CONCENTRACAO/DOSAGEM: 25 MG; FORMA FARMACEUTICA: COMPRIMIDO; APRESENTACAO: .; COMPONENTE: .;</t>
  </si>
  <si>
    <t>COBIMETINIBE - PRINCIPIO ATIVO: COBIMETINIBE, HEMIFUMARATO; CONCENTRACAO/DOSAGEM: 20 MG; FORMA FARMACEUTICA: COMPRIMIDO REVESTIDO; APRESENTACAO: .; COMPONENTE: .;</t>
  </si>
  <si>
    <t>COTELLIC</t>
  </si>
  <si>
    <t>COLECALCIFEROL - PRINCIPIO ATIVO: COLECALCIFEROL (VITAMINA D); CONCENTRACAO/DOSAGEM: 15.000 UI; FORMA FARMACEUTICA: CAPSULA GELATINOSA MOLE; APRESENTACAO: .; COMPONENTE: .;</t>
  </si>
  <si>
    <t xml:space="preserve">COLECALCIFEROL - PRINCIPIO ATIVO: COLECALCIFEROL (VITAMINA D3); CONCENTRACAO/DOSAGEM: 50 MCG (2000 UI); FORMA FARMACEUTICA: SOLUCAO ORAL; APRESENTACAO: FRASCO 10 ML;
COMPONENTE: .;
</t>
  </si>
  <si>
    <t>COLECALCIFEROL - PRINCIPIO ATIVO: COLECALCIFEROL; CONCENTRACAO/DOSAGEM: 1.000 UI; FORMA FARMACEUTICA: CAPSULA GELATINOSA MOLE; APRESENTACAO: .; COMPONENTE: .;</t>
  </si>
  <si>
    <t xml:space="preserve">COLECALCIFEROL - PRINCIPIO ATIVO: COLECALCIFEROL; CONCENTRACAO/DOSAGEM: 1.000 UI; FORMA FARMACEUTICA: COMPRIMIDO REVESTIDO; APRESENTACAO: .; COMPONENTE: .;  </t>
  </si>
  <si>
    <t>COLECALCIFEROL - PRINCIPIO ATIVO: COLECALCIFEROL; CONCENTRACAO/DOSAGEM: 10.000 UI; FORMA FARMACEUTICA: COMPRIMIDO REVESTIDO; APRESENTACAO: .; COMPONENTE: .;</t>
  </si>
  <si>
    <t>COLECALCIFEROL - PRINCIPIO ATIVO: COLECALCIFEROL; CONCENTRACAO/DOSAGEM: 14.000 UI/ML (500 UI/GOTA); FORMA FARMACEUTICA: SOLUCAO ORAL; APRESENTACAO: FRASCO 10 ML; COMPONENTE: .;</t>
  </si>
  <si>
    <t>COLECALCIFEROL - PRINCIPIO ATIVO: COLECALCIFEROL; CONCENTRACAO/DOSAGEM: 14.000 UI; FORMA FARMACEUTICA: COMPRIMIDO REVESTIDO; APRESENTACAO: .; COMPONENTE: .;</t>
  </si>
  <si>
    <t>COLECALCIFEROL - PRINCIPIO ATIVO: COLECALCIFEROL; CONCENTRACAO/DOSAGEM: 150.000 UI/ML; FORMA FARMACEUTICA: SOLUCAO ORAL; APRESENTACAO: FRASCO; COMPONENTE: .;</t>
  </si>
  <si>
    <t>DPREV GOTAS</t>
  </si>
  <si>
    <t>COLECALCIFEROL - PRINCIPIO ATIVO: COLECALCIFEROL; CONCENTRACAO/DOSAGEM: 2.000 UI; FORMA FARMACEUTICA: COMPRIMIDO REVESTIDO; APRESENTACAO: .; COMPONENTE: .;</t>
  </si>
  <si>
    <t>COLECALCIFEROL - PRINCIPIO ATIVO: COLECALCIFEROL; CONCENTRACAO/DOSAGEM: 22.400UI (560 MCG); FORMA FARMACEUTICA: COMPRIMIDO REVESTIDO; APRESENTACAO: -; COMPONENTE: -;</t>
  </si>
  <si>
    <t>COLECALCIFEROL - PRINCIPIO ATIVO: COLECALCIFEROL; CONCENTRACAO/DOSAGEM: 3.300 UI/ML (132 UI/GOTA); FORMA FARMACEUTICA: SOLUCAO ORAL; APRESENTACAO: FRASCO 10 ML; COMPONENTE: .;</t>
  </si>
  <si>
    <t>COLECALCIFEROL - PRINCIPIO ATIVO: COLECALCIFEROL; CONCENTRACAO/DOSAGEM: 5.000 UI; FORMA FARMACEUTICA: COMPRIMIDO REVESTIDO; APRESENTACAO: .; COMPONENTE: .;</t>
  </si>
  <si>
    <t>COLECALCIFEROL - PRINCIPIO ATIVO: COLECALCIFEROL; CONCENTRACAO/DOSAGEM: 50.000 UI; FORMA FARMACEUTICA: COMPRIMIDO REVESTIDO; APRESENTACAO: .; COMPONENTE: .;</t>
  </si>
  <si>
    <t>COLECALCIFEROL - PRINCIPIO ATIVO: COLECALCIFEROL; CONCENTRACAO/DOSAGEM: 7.000 UI; FORMA FARMACEUTICA: COMPRIMIDO REVESTIDO; APRESENTACAO: .; COMPONENTE: .;</t>
  </si>
  <si>
    <t>CRIZOTINIBE - PRINCIPIO ATIVO: CRIZOTINIBE; CONCENTRACAO/DOSAGEM: 200 MG; FORMA FARMACEUTICA: CAPSULA; APRESENTACAO: .; COMPONENTE: .;</t>
  </si>
  <si>
    <t>XALKORI</t>
  </si>
  <si>
    <t>CRIZOTINIBE - PRINCIPIO ATIVO: CRIZOTINIBE; CONCENTRACAO/DOSAGEM: 250 MG; FORMA FARMACEUTICA: CAPSULA; APRESENTACAO: .; COMPONENTE: .;</t>
  </si>
  <si>
    <t xml:space="preserve">CUMARINA + ASSOCIACOES - PRINCIPIO ATIVO (1): CUMARINA; PRINCIPIO ATIVO (2): TROXERRUTINA; CONCENTRACAO/DOSAGEM: 15 MG + 90 MG; FORMA FARMACEUTICA: COMPRIMIDO REVESTIDO LIBERACAO PROLONGADA; APRESENTACAO: .; COMPONENTE: .;  </t>
  </si>
  <si>
    <t>DABIGATRANA - PRINCIPIO ATIVO: DABIGATRANA, ETEXILATO; CONCENTRACAO/DOSAGEM: 150 MG; FORMA FARMACEUTICA: CAPSULA GELATINOSA DURA; APRESENTACAO: .; COMPONENTE: .;</t>
  </si>
  <si>
    <t>BOEHRINGER INGELHEIM DO BRASIL QUÍMICA E FARMACÊUTICA LTDA</t>
  </si>
  <si>
    <t>PRADAXA</t>
  </si>
  <si>
    <t>DABIGATRANA - PRINCIPIO ATIVO: DABIGATRANA, ETEXILATO; CONCENTRACAO/DOSAGEM: 75 MG; FORMA FARMACEUTICA: CAPSULA GELATINOSA DURA; APRESENTACAO: .; COMPONENTE: .;</t>
  </si>
  <si>
    <t>DABIGATRANA - PRINCIPIO ATIVO: DABIGATRANA; CONCENTRACAO/DOSAGEM: 110 MG; FORMA FARMACEUTICA: CAPSULA GELATINOSA DURA; APRESENTACAO: .; COMPONENTE: .;</t>
  </si>
  <si>
    <t>DANAZOL - PRINCIPIO ATIVO: DANAZOL; CONCENTRACAO/DOSAGEM: 200 MG; FORMA FARMACEUTICA: CAPSULA GELATINOSA DURA; APRESENTACAO: .; COMPONENTE: .;</t>
  </si>
  <si>
    <t>LADOGAL</t>
  </si>
  <si>
    <t>DAPTOMICINA - PRINCIPIO ATIVO: DAPTOMICINA; CONCENTRACAO/DOSAGEM: 350 MG; FORMA FARMACEUTICA: PO LIOFILIZADO PARA SOLUCAO INJETAVEL; APRESENTACAO: FRASCO-AMPOLA; COMPONENTE: .;</t>
  </si>
  <si>
    <t>ACCORD FARMACÊUTICA LTDA</t>
  </si>
  <si>
    <t>DOPCYM</t>
  </si>
  <si>
    <t>DARIFENACINA - PRINCIPIO ATIVO: DARIFENACINA, BROMIDRATO; CONCENTRACAO/DOSAGEM: 15 MG; FORMA FARMACEUTICA: COMPRIMIDO REVESTIDO DE LIBERACAO PROLONGADA; APRESENTACAO: .; COMPONENTE: .;</t>
  </si>
  <si>
    <t>DARIFENACINA - PRINCIPIO ATIVO: DARIFENACINA, BROMIDRATO; CONCENTRACAO/DOSAGEM: 7,5 MG; FORMA FARMACEUTICA: COMPRIMIDO REVESTIDO DE LIBERACAO PROLONGADA; APRESENTACAO: .; COMPONENTE: .;</t>
  </si>
  <si>
    <t>DEFERASIROX - PRINCIPIO ATIVO: DEFERASIROX; CONCENTRACAO/DOSAGEM: 250 MG; FORMA FARMACEUTICA: COMPRIMIDO DISPERSIVEL; APRESENTACAO: .; COMPONENTE: .;</t>
  </si>
  <si>
    <t>DEFERASIROX - PRINCIPIO ATIVO: DEFERASIROX; CONCENTRACAO/DOSAGEM: 500 MG; FORMA FARMACEUTICA: COMPRIMIDO DISPERSIVEL; APRESENTACAO: .; COMPONENTE: .;</t>
  </si>
  <si>
    <t>DEFLAZACORTE - PRINCIPIO ATIVO: DEFLAZACORTE; CONCENTRACAO/DOSAGEM: 30 MG; FORMA FARMACEUTICA: COMPRIMIDO; APRESENTACAO: .; COMPONENTE: .;</t>
  </si>
  <si>
    <t>DEFLAZACORTE - PRINCIPIO ATIVO: DEFLAZACORTE; CONCENTRACAO/DOSAGEM: 6 MG; FORMA FARMACEUTICA: COMPRIMIDO; APRESENTACAO: .; COMPONENTE: .;</t>
  </si>
  <si>
    <t>DESMOPRESSINA - PRINCIPIO ATIVO: DESMOPRESSINA, ACETATO; CONCENTRACAO/DOSAGEM: 0,1 MG; FORMA FARMACEUTICA: COMPRIMIDO; APRESENTACAO: .; COMPONENTE: .;</t>
  </si>
  <si>
    <t>DDAVP</t>
  </si>
  <si>
    <t>DESMOPRESSINA - PRINCIPIO ATIVO: DESMOPRESSINA, ACETATO; CONCENTRACAO/DOSAGEM: 0,2 MG; FORMA FARMACEUTICA: COMPRIMIDO; APRESENTACAO: .; COMPONENTE: .;</t>
  </si>
  <si>
    <t>DESONIDA - PRINCIPIO ATIVO: DESONIDA; CONCENTRACAO/DOSAGEM: 0,5 MG/G; FORMA FARMACEUTICA: CREME DERMATOLOGICO; APRESENTACAO: BISNAGA; COMPONENTE: .;</t>
  </si>
  <si>
    <t>DESVENLAFAXINA - PRINCIPIO ATIVO: DESVENLAFAXINA, SUCCINATO MONOIDRATADO; CONCENTRACAO/DOSAGEM: 100 MG; FORMA FARMACEUTICA: COMPRIMIDO REVESTIDO DE LIBERACAO CONTROLADA; APRESENTACAO: .; COMPONENTE: .;</t>
  </si>
  <si>
    <t>DESVENLAFAXINA - PRINCIPIO ATIVO: DESVENLAFAXINA, SUCCINATO MONOIDRATADO; CONCENTRACAO/DOSAGEM: 50 MG; FORMA FARMACEUTICA: COMPRIMIDO REVESTIDO DE LIBERACAO CONTROLADA; APRESENTACAO: .; COMPONENTE: .;</t>
  </si>
  <si>
    <t>DEUTETRABENAZINA - PRINCIPIO ATIVO: DEUTETRABENAZINA; CONCENTRACAO/DOSAGEM: 12 MG; FORMA FARMACEUTICA: COMPRIMIDO REVESTIDO LIBERACAO PROLONGADA; APRESENTACAO: .; COMPONENTE: .;</t>
  </si>
  <si>
    <t>AUSTEDO</t>
  </si>
  <si>
    <t>DEUTETRABENAZINA - PRINCIPIO ATIVO: DEUTETRABENAZINA; CONCENTRACAO/DOSAGEM: 6 MG; FORMA FARMACEUTICA: COMPRIMIDO REVESTIDO LIBERACAO PROLONGADA; APRESENTACAO: .; COMPONENTE: .;</t>
  </si>
  <si>
    <t>DEUTETRABENAZINA - PRINCIPIO ATIVO: DEUTETRABENAZINA; CONCENTRACAO/DOSAGEM: 9 MG; FORMA FARMACEUTICA: COMPRIMIDO REVESTIDO LIBERACAO PROLONGADA; APRESENTACAO: .; COMPONENTE: .;</t>
  </si>
  <si>
    <t>DEXCLORFENIRAMINA - PRINCIPIO ATIVO: DEXCLORFENIRAMINA, MALEATO; CONCENTRACAO/DOSAGEM: 6 MG; FORMA FARMACEUTICA: DRAGEA REPETABS; APRESENTACAO: .; COMPONENTE: .;</t>
  </si>
  <si>
    <t>POLARAMINE</t>
  </si>
  <si>
    <t>DEXLANSOPRAZOL - PRINCIPIO ATIVO: DEXLANSOPRAZOL; CONCENTRACAO/DOSAGEM: 30 MG; FORMA FARMACEUTICA: CAPSULA DE
LIBERACAO RETARDADA; APRESENTACAO: .; COMPONENTE: .;</t>
  </si>
  <si>
    <t>DEXILANT</t>
  </si>
  <si>
    <t>DEXLANSOPRAZOL - PRINCIPIO ATIVO: DEXLANSOPRAZOL; CONCENTRACAO/DOSAGEM: 60 MG; FORMA FARMACEUTICA: CAPSULA DE LIBERACAO RETARDADA; APRESENTACAO: .; COMPONENTE: .;</t>
  </si>
  <si>
    <t>DEXPANTENOL - PRINCIPIO ATIVO: DEXPANTENOL; CONCENTRACAO/DOSAGEM: 50 MG/G; FORMA FARMACEUTICA: GEL OFTALMICO; APRESENTACAO: BISNAGA 10 G; COMPONENTE: .;</t>
  </si>
  <si>
    <t xml:space="preserve">DEXPANTENOL - PRINCIPIO ATIVO: DEXPANTENOL; CONCENTRACAO/DOSAGEM: 50 MG/G; FORMA FARMACEUTICA: POMADA DERMATOLOGICA; APRESENTACAO: BISNAGA 60 G; COMPONENTE: .;  </t>
  </si>
  <si>
    <t>DIACEREINA - PRINCIPIO ATIVO: DIACEREINA; CONCENTRACAO/DOSAGEM: 50 MG; FORMA FARMACEUTICA: CAPSULA GELATINOSA; APRESENTACAO: .; COMPONENTE: .;</t>
  </si>
  <si>
    <t>TRB PHARMA INDÚSTRIA QUÍMICA E FARMACÊUTICA LTDA</t>
  </si>
  <si>
    <t xml:space="preserve">  ARTRODAR</t>
  </si>
  <si>
    <t>DICLOFENACO - PRINCIPIO ATIVO: DICLOFENACO DIETILAMONIO; CONCENTRACAO/DOSAGEM: 11,6 MG/G; FORMA FARMACEUTICA: GEL; APRESENTACAO: BISNAGA; COMPONENTE: .;</t>
  </si>
  <si>
    <t>DICLOFENACO - PRINCIPIO ATIVO: DICLOFENACO SODICO; CONCENTRACAO/DOSAGEM: 100 MG; FORMA FARMACEUTICA: COMPRIMIDO REVESTIDO DE LIBERACAO PROLONGADA; APRESENTACAO: .; COMPONENTE: .;</t>
  </si>
  <si>
    <t>DIDROGESTERONA - PRINCIPIO ATIVO: DIDROGESTERONA; CONCENTRACAO/DOSAGEM: 10 MG; FORMA FARMACEUTICA: COMPRIMIDO REVESTIDO; APRESENTACAO: .; COMPONENTE: .;</t>
  </si>
  <si>
    <t>DUPHASTON</t>
  </si>
  <si>
    <t>DIENOGESTE - PRINCIPIO ATIVO: DIENOGESTE; CONCENTRACAO/DOSAGEM: 2 MG; FORMA FARMACEUTICA: COMPRIMIDO; APRESENTACAO: .; COMPONENTE: .;</t>
  </si>
  <si>
    <t>DIIDROERGOCRISTINA - PRINCIPIO ATIVO: DI-HIDROERGOCRISTINA, MESILATO; CONCENTRACAO/DOSAGEM: 6 MG; FORMA FARMACEUTICA: CAPSULA GELATINOSA DURA DE LIBERACAO PROLONGADA; APRESENTACAO: .; COMPONENTE: .;</t>
  </si>
  <si>
    <t>ISKEMIL</t>
  </si>
  <si>
    <t>DIIDROERGOCRISTINA + ASSOCIACOES - PRINCIPIO ATIVO (1): DIIDROERGOCRISTINA, MESILATO; PRINCIPIO ATIVO (2): FLUNARIZINA, DICLORIDRATO; CONCENTRACAO/DOSAGEM: 3 MG + 10 MG; FORMA FARMACEUTICA: COMPRIMIDO; APRESENTACAO: .; COMPONENTE: .;</t>
  </si>
  <si>
    <t>VERTIZINE D</t>
  </si>
  <si>
    <t>DIOSMINA - PRINCIPIO ATIVO: DIOSMINA; CONCENTRACAO/DOSAGEM: 600 MG; FORMA FARMACEUTICA: COMPRIMIDO REVESTIDO; APRESENTACAO: .; COMPONENTE: .;</t>
  </si>
  <si>
    <t>FLEBODIA</t>
  </si>
  <si>
    <t>DIOSMINA + ASSOCIACOES - PRINCIPIO ATIVO (1): DIOSMINA; PRINCIPIO ATIVO (2): FLAVONOIDES EXPRESSOS EM HESPERIDINA; CONCENTRACAO/DOSAGEM: 900 MG + 100 MG; FORMA FARMACEUTICA: COMPRIMIDO REVESTIDO; APRESENTACAO: .; COMPONENTE: .;</t>
  </si>
  <si>
    <t>DIOSMINA + ASSOCIACOES - PRINCIPIO ATIVO (1): DIOSMINA; PRINCIPIO ATIVO (2): FLAVONOIDES EXPRESSOS EM HESPERIDINA; CONCENTRACAO/DOSAGEM: 900 MG + 100 MG; FORMA FARMACEUTICA: GRANULADO; APRESENTACAO: SACHE 5 G; COMPONENTE: .;</t>
  </si>
  <si>
    <t>DIOSMINA + ASSOCIACOES - PRINCIPIO ATIVO (1): DIOSMINA; PRINCIPIO ATIVO (2): HESPERIDINA; CONCENTRACAO/DOSAGEM: 450 MG + 50 MG; FORMA FARMACEUTICA: COMPRIMIDO REVESTIDO; APRESENTACAO: .; COMPONENTE: .;</t>
  </si>
  <si>
    <t xml:space="preserve">DIPIRONA - PRINCIPIO ATIVO: DIPIRONA SODICA; CONCENTRACAO/DOSAGEM: 1 G; FORMA FARMACEUTICA: COMPRIMIDO; APRESENTACAO: .; COMPONENTE: .;  </t>
  </si>
  <si>
    <t>DIPIRONA - PRINCIPIO ATIVO: DIPIRONA SODICA; CONCENTRACAO/DOSAGEM: 50 MG/ML; FORMA FARMACEUTICA: SOLUCAO ORAL; APRESENTACAO: FRASCO 100 ML; COMPONENTE: .;</t>
  </si>
  <si>
    <t>DIPIRONA + ASSOCIACOES - PRINCIPIO ATIVO (1): DIPIRONA SODICA + BUTILBROMETO DE ESCOPOLAMINA; PRINCIPIO ATIVO (2): HIOSCIAMINA,BROMIDRATO + HOMATROPINA,METILBROMETO; CONCENTRACAO/DOSAGEM: 300 MG + 6,5 MCG + 104 MCG + 1 MG; FORMA FARMACEUTICA: COMPRIMIDO; APRESENTACAO: .; COMPONENTE: .;</t>
  </si>
  <si>
    <t xml:space="preserve">EMS SIGMA PHARMA </t>
  </si>
  <si>
    <t>TROPINAL</t>
  </si>
  <si>
    <t>DIPIRONA + ASSOCIACOES - PRINCIPIO ATIVO (1): DIPIRONA SODICA; PRINCIPIO ATIVO (2): CAFEINA + DI-HIDROERGOTAMINA, MESILATO; CONCENTRACAO/DOSAGEM: 350 MG + 100 MG + 1 MG; FORMA FARMACEUTICA: COMPRIMIDO; APRESENTACAO: .; COMPONENTE: .;</t>
  </si>
  <si>
    <t>DIPIRONA + ASSOCIACOES - PRINCIPIO ATIVO (1): DIPIRONA SODICA; PRINCIPIO ATIVO (2): CAFEINA + ORFENADRINA, CITRATO; CONCENTRACAO/DOSAGEM: 300 MG + 50 MG + 35 MG; FORMA FARMACEUTICA: COMPRIMIDO; APRESENTACAO: .; COMPONENTE: .;</t>
  </si>
  <si>
    <t>DIVALPROATO DE SODIO - PRINCIPIO ATIVO: DIVALPROATO DE SODIO; CONCENTRACAO/DOSAGEM: 125 MG; FORMA FARMACEUTICA: CAPSULA; APRESENTACAO: .; COMPONENTE: .;</t>
  </si>
  <si>
    <t>DIVALPROATO DE SODIO - PRINCIPIO ATIVO: DIVALPROATO DE SODIO; CONCENTRACAO/DOSAGEM: 250 MG; FORMA FARMACEUTICA: COMPRIMIDO REVESTIDO DE LIBERACAO PROLONGADA; APRESENTACAO: .; COMPONENTE: .;</t>
  </si>
  <si>
    <t>DIVALPROATO DE SODIO - PRINCIPIO ATIVO: DIVALPROATO DE SODIO; CONCENTRACAO/DOSAGEM: 250 MG; FORMA FARMACEUTICA: COMPRIMIDO REVESTIDO; APRESENTACAO: .; COMPONENTE: .;</t>
  </si>
  <si>
    <t>DIVALPROATO DE SODIO - PRINCIPIO ATIVO: DIVALPROATO DE SODIO; CONCENTRACAO/DOSAGEM: 500 MG; FORMA FARMACEUTICA: COMPRIMIDO REVESTIDO DE LIBERACAO PROLONGADA; APRESENTACAO: .; COMPONENTE: .;</t>
  </si>
  <si>
    <t>DIVALPROATO DE SODIO - PRINCIPIO ATIVO: DIVALPROATO DE SODIO; CONCENTRACAO/DOSAGEM: 500 MG; FORMA FARMACEUTICA: COMPRIMIDO REVESTIDO; APRESENTACAO: .; COMPONENTE: .;</t>
  </si>
  <si>
    <t>DOBESILATO DE CALCIO - PRINCIPIO ATIVO: DOBESILATO DE CALCIO; CONCENTRACAO/DOSAGEM: 500 MG; FORMA FARMACEUTICA: CAPSULA; APRESENTACAO: .; COMPONENTE: .;</t>
  </si>
  <si>
    <t>DOBEVEN</t>
  </si>
  <si>
    <t>DOMPERIDONA - PRINCIPIO ATIVO: DOMPERIDONA; CONCENTRACAO/DOSAGEM: 1 MG/ML; FORMA FARMACEUTICA: SUSPENSAO ORAL; APRESENTACAO: FRASCO; COMPONENTE: DOSADOR;</t>
  </si>
  <si>
    <t>DOMPERIDONA - PRINCIPIO ATIVO: DOMPERIDONA; CONCENTRACAO/DOSAGEM: 5 MG/ML; FORMA FARMACEUTICA: SUSPENSAO ORAL; APRESENTACAO: FRASCO GOTEJADOR 20 ML; COMPONENTE: .;</t>
  </si>
  <si>
    <t>DOMPED</t>
  </si>
  <si>
    <t>DONEPEZILA - PRINCIPIO ATIVO: DONEPEZILA, CLORIDRATO; CONCENTRACAO/DOSAGEM: 10 MG; FORMA FARMACEUTICA: COMPRIMIDO REVESTIDO; APRESENTACAO: .; COMPONENTE: .;</t>
  </si>
  <si>
    <t>DONEPEZILA + ASSOCIACOES - PRINCIPIO ATIVO: DONEPEZILA, CLORIDRATO + MEMANTINA, CLORIDRATO; CONCENTRACAO/DOSAGEM: 10 MG + 15 MG; FORMA FARMACEUTICA: COMPRIMIDO REVESTIDO; APRESENTACAO: .; COMPONENTE: .;</t>
  </si>
  <si>
    <t>DONEPEZILA + ASSOCIACOES - PRINCIPIO ATIVO: DONEPEZILA, CLORIDRATO + MEMANTINA, CLORIDRATO; CONCENTRACAO/DOSAGEM: 10 MG + 20 MG; FORMA FARMACEUTICA: COMPRIMIDO REVESTIDO; APRESENTACAO: .; COMPONENTE: .;</t>
  </si>
  <si>
    <t>DONEPEZILA + ASSOCIACOES - PRINCIPIO ATIVO: DONEPEZILA, CLORIDRATO + MEMANTINA, CLORIDRATO; CONCENTRACAO/DOSAGEM: 10 MG + 5 MG; FORMA FARMACEUTICA: COMPRIMIDO REVESTIDO;
APRESENTACAO: .; COMPONENTE: .;</t>
  </si>
  <si>
    <t>DORZOLAMIDA - PRINCIPIO ATIVO: DORZOLAMIDA, CLORIDRATO; CONCENTRACAO/DOSAGEM: 20 MG/ML (2%); FORMA FARMACEUTICA: SOLUCAO OFTALMICA; APRESENTACAO: FRASCO 5 ML;</t>
  </si>
  <si>
    <t xml:space="preserve">DORZOLAMIDA + ASSOCIACOES - PRINCIPIO ATIVO: DORZOLAMIDA, CLORIDRATO + TIMOLOL, MALEATO; CONCENTRACAO/DOSAGEM: 20 MG/ML + 5 MG/ML (2,0% + 0,5%); FORMA FARMACEUTICA: SOLUCAO OFTALMICA; APRESENTACAO: FRASCO 5 ML;  </t>
  </si>
  <si>
    <t>DOXAZOSINA - PRINCIPIO ATIVO: DOXAZOSINA, MESILATO; CONCENTRACAO/DOSAGEM: 1 MG; FORMA FARMACEUTICA: COMPRIMIDO; APRESENTACAO: .; COMPONENTE: .;</t>
  </si>
  <si>
    <t>DOXAZOSINA - PRINCIPIO ATIVO: DOXAZOSINA, MESILATO; CONCENTRACAO/DOSAGEM: 4 MG; FORMA FARMACEUTICA: COMPRIMIDO; APRESENTACAO: .; COMPONENTE: .;</t>
  </si>
  <si>
    <t>DOXAZOSINA + FINASTERIDA - PRINCIPIO ATIVO: DOXAZOSINA, MESILATO + FINASTERIDA; CONCENTRACAO/DOSAGEM: 2 MG + 5 MG; FORMA FARMACEUTICA: CAPSULA GELATINOSA DURA; APRESENTACAO: .; COMPONENTE: .;</t>
  </si>
  <si>
    <t>DULAGLUTIDA - PRINCIPIO ATIVO: DULAGLUTIDA; CONCENTRACAO/DOSAGEM: 0,75 MG; FORMA FARMACEUTICA: SOLUCAO INJETAVEL; APRESENTACAO:SERINGA PREENCHIDA 0,5 ML; COMPONENTE: CANETA APLICADORA;</t>
  </si>
  <si>
    <t>TRULICITY</t>
  </si>
  <si>
    <t>DULAGLUTIDA - PRINCIPIO ATIVO: DULAGLUTIDA; CONCENTRACAO/DOSAGEM: 1,5 MG; FORMA FARMACEUTICA: SOLUCAO INJETAVEL; APRESENTACAO: SERINGA PREENCHIDA 0,5 ML; COMPONENTE: CANETA APLICADORA;</t>
  </si>
  <si>
    <t xml:space="preserve">DULOXETINA - PRINCIPIO ATIVO: DULOXETINA, CLORIDRATO; CONCENTRACAO/DOSAGEM: 30 MG; FORMA FARMACEUTICA: CAPSULA GELATINOSA DURA DE LIBERACAO RETARDADA; APRESENTACAO: .; COMPONENTE: .;  </t>
  </si>
  <si>
    <t>DULOXETINA - PRINCIPIO ATIVO: DULOXETINA, CLORIDRATO; CONCENTRACAO/DOSAGEM: 60 MG; FORMA FARMACEUTICA: CAPSULA GELATINOSA DURA DE LIBERACAO RETARDADA; APRESENTACAO: .; COMPONENTE: .;</t>
  </si>
  <si>
    <t>DUTASTERIDA - PRINCIPIO ATIVO: DUTASTERIDA; CONCENTRACAO/DOSAGEM: 0,5 MG; FORMA FARMACEUTICA: CAPSULA GELATINOSA MOLE; APRESENTACAO: .; COMPONENTE: .;</t>
  </si>
  <si>
    <t>DUTASTERIDA + ASSOCIACOES - PRINCIPIO ATIVO: DUTASTERIDA + TANSULOSINA, CLORIDRATO; CONCENTRACAO/DOSAGEM: 0,5 MG + 0,37 MG; FORMA FARMACEUTICA: CAPSULA DURA DE LIBERACAO PROLONGADA; APRESENTACAO: .; COMPONENTE: .;</t>
  </si>
  <si>
    <t>EDARAVONE - PRINCIPIO ATIVO: EDARAVONE; CONCENTRACAO/DOSAGEM: 30 MG; FORMA FARMACEUTICA: SOLUCAO INJETAVEL; APRESENTACAO: AMPOLA 20 ML; COMPONENTE: .;</t>
  </si>
  <si>
    <t>DAIICHI SANKYO BRASIL FARMACÊUTICA LTDA</t>
  </si>
  <si>
    <t>RADICAVA</t>
  </si>
  <si>
    <t>EDOXABANA - PRINCIPIO ATIVO: EDOXABANA; CONCENTRACAO/DOSAGEM: 30 MG; FORMA FARMACEUTICA: COMPRIMIDO REVESTIDO; APRESENTACAO: .; COMPONENTE: .;</t>
  </si>
  <si>
    <t xml:space="preserve">EDOXABANA - PRINCIPIO ATIVO: EDOXABANA; CONCENTRACAO/DOSAGEM: 60 MG; FORMA FARMACEUTICA: COMPRIMIDO REVESTIDO; APRESENTACAO: .; COMPONENTE: .;  </t>
  </si>
  <si>
    <t>EMICIZUMABE - PRINCIPIO ATIVO: EMICIZUMABE; CONCENTRACAO/DOSAGEM: 30 MG/ML; FORMA FARMACEUTICA: SOLUCAO INJETAVEL; APRESENTACAO: FRASCO-AMPOLA DOSE UNICA 30 MG (1 ML); COMPONENTE: .;</t>
  </si>
  <si>
    <t>HEMCIBRA</t>
  </si>
  <si>
    <t>EMPAGLIFLOZINA - PRINCIPIO ATIVO: EMPAGLIFLOZINA; CONCENTRACAO/DOSAGEM: 10 MG; FORMA FARMACEUTICA: COMPRIMIDO REVESTIDO; APRESENTACAO: .; COMPONENTE: .;</t>
  </si>
  <si>
    <t>EMPAGLIFLOZINA - PRINCIPIO ATIVO: EMPAGLIFLOZINA; CONCENTRACAO/DOSAGEM: 25 MG; FORMA FARMACEUTICA: COMPRIMIDO REVESTIDO; APRESENTACAO: .; COMPONENTE: .;</t>
  </si>
  <si>
    <t>EMPAGLIFLOZINA + LINAGLIPTINA - PRINCIPIO ATIVO: EMPAGLIFLOZINA + LINAGLIPTINA; CONCENTRACAO/DOSAGEM: 10 MG + 5 MG; FORMA FARMACEUTICA: COMPRIMIDO REVESTIDO; APRESENTACAO: .; COMPONENTE: .;</t>
  </si>
  <si>
    <t>GLYXAMBI</t>
  </si>
  <si>
    <t>EMPAGLIFLOZINA + LINAGLIPTINA - PRINCIPIO ATIVO: EMPAGLIFLOZINA + LINAGLIPTINA; CONCENTRACAO/DOSAGEM: 25 MG + 5 MG; FORMA FARMACEUTICA: COMPRIMIDO REVESTIDO; APRESENTACAO: .; COMPONENTE: .;</t>
  </si>
  <si>
    <t>ENCORAFENIBE - PRINCIPIO ATIVO: ENCORAFENIBE; CONCENTRACAO/DOSAGEM: 75 MG; FORMA FARMACEUTICA: CAPSULA; APRESENTACAO: .; COMPONENTE: .;</t>
  </si>
  <si>
    <t>BRAFTOVI</t>
  </si>
  <si>
    <t>ENOXAPARINA SODICA PRINCIPIO ATIVO: ENOXAPARINA SODICA; CONCENTRACAO/DOSAGEM: 100 MG/ML; FORMA FARMACEUTICA: SOLUCAO INJETAVEL; APRESENTACAO: SERINGA PREENCHIDA 1 ML; COMPONENTE: .;</t>
  </si>
  <si>
    <t>CADA 0,1 ML DA SOLUCAO CONTEM 10 MG DE ENOXAPARINA.</t>
  </si>
  <si>
    <t>ENTACAPONA - PRINCIPIO ATIVO: ENTACAPONA; CONCENTRACAO/DOSAGEM: 200 MG; FORMA FARMACEUTICA: COMPRIMIDO REVESTIDO; APRESENTACAO: .; COMPONENTE: .;</t>
  </si>
  <si>
    <t>ENZALUTAMIDA - PRINCIPIO ATIVO: ENZALUTAMIDA; CONCENTRACAO/DOSAGEM: 40 MG; FORMA FARMACEUTICA: CAPSULA GELATINOSA MOLE; APRESENTACAO: .; COMPONENTE: .;  </t>
  </si>
  <si>
    <t>EPCORITAMABE - PRINCIPIO ATIVO: EPCORITAMABE; CONCENTRACAO/DOSAGEM: 60 MG/ML; FORMA FARMACEUTICA: SOLUCAO INJETAVEL; APRESENTACAO: FRASCO-AMPOLA 1 ML; COMPONENTE: .;</t>
  </si>
  <si>
    <t>EPKINLY</t>
  </si>
  <si>
    <t>EPINASTINA - PRINCIPIO ATIVO: EPINASTINA, CLORIDRATO; CONCENTRACAO/DOSAGEM: 0,5 MG/ML; FORMA FARMACEUTICA: SOLUCAO OFTALMICA; APRESENTACAO: FRASCO; COMPONENTE: .;</t>
  </si>
  <si>
    <t>ALLERGAN</t>
  </si>
  <si>
    <t>RELESTAT</t>
  </si>
  <si>
    <t>EPLERENONA - PRINCIPIO ATIVO: EPLERENONA; CONCENTRACAO/DOSAGEM: 25 MG; FORMA FARMACEUTICA: COMPRIMIDO REVESTIDO</t>
  </si>
  <si>
    <t>UPJOHN BRASIL IMPORTADORA E DISTRIBUIDORA DE MEDICAMENTOS LTDA</t>
  </si>
  <si>
    <t>INSPRA</t>
  </si>
  <si>
    <t>ERDAFITINIBE - PRINCIPIO ATIVO: ERDAFITINIBE; CONCENTRACAO/DOSAGEM: 3 MG; FORMA FARMACEUTICA: COMPRIMIDO REVESTIDO; APRESENTACAO: .; COMPONENTE: .;</t>
  </si>
  <si>
    <t>ERFANDEL</t>
  </si>
  <si>
    <t>ERDAFITINIBE - PRINCIPIO ATIVO: ERDAFITINIBE; CONCENTRACAO/DOSAGEM: 5 MG; FORMA FARMACEUTICA: COMPRIMIDO REVESTIDO; APRESENTACAO: .; COMPONENTE: .;</t>
  </si>
  <si>
    <t>ERITROPOIETINA HUMANA - PRINCIPIO ATIVO: ERITROPOIETINA HUMANA; CONCENTRACAO/DOSAGEM: 4.000 UI; FORMA FARMACEUTICA: SOLUCAO INJETAVEL; APRESENTACAO: FRASCO-AMPOLA 1 ML; COMPONENTE: .;  </t>
  </si>
  <si>
    <t>ERITROPOIETINA HUMANA - PRINCIPIO ATIVO: ERITROPOIETINA HUMANA; CONCENTRACAO/DOSAGEM: 40.000 UI; FORMA FARMACEUTICA: SOLUCAO INJETAVEL; APRESENTACAO: SERINGA PREENCHIDA 1 ML; COMPONENTE: .;</t>
  </si>
  <si>
    <t>ERLOTINIBE - PRINCIPIO ATIVO: ERLOTINIBE; CONCENTRACAO/DOSAGEM: 100 MG; FORMA FARMACEUTICA: COMPRIMIDO REVESTIDO; APRESENTACAO: .; COMPONENTE: .;</t>
  </si>
  <si>
    <t>ERLOTINIBE - PRINCIPIO ATIVO: ERLOTINIBE; CONCENTRACAO/DOSAGEM: 150 MG; FORMA FARMACEUTICA: COMPRIMIDO REVESTIDO; APRESENTACAO: .; COMPONENTE: .;</t>
  </si>
  <si>
    <t>ESCITALOPRAM - PRINCIPIO ATIVO: OXALATO DE ESCITALOPRAM; CONCENTRACAO/DOSAGEM: 10 MG; FORMA FARMACEUTICA: COMPRIMIDO ORODISPERSIVEL; APRESENTACAO: .; COMPONENTE: .;</t>
  </si>
  <si>
    <t>ESCITALOPRAM - PRINCIPIO ATIVO: OXALATO DE ESCITALOPRAM; CONCENTRACAO/DOSAGEM: 20 MG/ML; FORMA FARMACEUTICA: SOLUCAO ORAL; APRESENTACAO: FRASCO; COMPONENTE: .;</t>
  </si>
  <si>
    <t>ESOMEPRAZOL - PRINCIPIO ATIVO: ESOMEPRAZOL MAGNÉSICO TRI-HIDRATADO; CONCENTRAÇÃO/DOSAGEM: 20 MG; FORMA FARMACEUTICA: COMPRIMIDO REVESTIDO DE
LIBERAÇÃO RETARDADA; VIA DE ADMINISTRAÇÃO: .; APRESENTAÇÃO: .; COMPONENTE: .;</t>
  </si>
  <si>
    <t>ESOMEPRAZOL - PRINCIPIO ATIVO: ESOMEPRAZOL; CONCENTRACAO/DOSAGEM: 40 MG; FORMA FARMACEUTICA: COMPRIMIDO REVESTIDO; VIA DE ADMINISTRACAO: .; APRESENTACAO: .;</t>
  </si>
  <si>
    <t>ESPIRAMICINA - PRINCIPIO ATIVO: ESPIRAMICINA; CONCENTRACAO/DOSAGEM: 1,5 MUI; FORMA FARMACEUTICA: COMPRIMIDO REVESTIDO; APRESENTACAO: .; COMPONENTE: .;</t>
  </si>
  <si>
    <t>ROVAMICINA</t>
  </si>
  <si>
    <t>ESPIRONOLACTONA - PRINCIPIO ATIVO: ESPIRONOLACTONA; CONCENTRACAO/DOSAGEM: 50 MG; FORMA FARMACEUTICA: COMPRIMIDO; APRESENTACAO: .; COMPONENTE: .;</t>
  </si>
  <si>
    <t xml:space="preserve">ESTAZOLAM - PRINCIPIO ATIVO: ESTAZOLAM; CONCENTRACAO/DOSAGEM: 2 MG; FORMA FARMACEUTICA: COMPRIMIDO; APRESENTACAO: .; COMPONENTE: .;  </t>
  </si>
  <si>
    <t>ABBOTT LABORATÓRIOS DO BRASIL LTDA</t>
  </si>
  <si>
    <t>NOCTAL</t>
  </si>
  <si>
    <t>ESTRADIOL - PRINCIPIO ATIVO: ESTRADIOL HEMI-HIDRATADO; CONCENTRACAO/DOSAGEM: 0,1%; FORMA FARMACEUTICA: GEL; APRESENTACAO: FRASCO 50 G; COMPONENTE: .;</t>
  </si>
  <si>
    <t>FARMA VISION IMPORTAÇÃO E EXPORTAÇÃO DE MEDICAMENTOS LTDA</t>
  </si>
  <si>
    <t>ESTREVA</t>
  </si>
  <si>
    <t>ESTRADIOL - PRINCIPIO ATIVO: ESTRADIOL HEMI-HIDRATADO; CONCENTRACAO/DOSAGEM: 10 MCG; FORMA FARMACEUTICA: COMPRIMIDO VAGINAL; APRESENTACAO: .; COMPONENTE: APLICADORES INDIVIDUAIS;</t>
  </si>
  <si>
    <t>BESINS HEALTHCARE BRASIL COMERCIAL E DISTRIBUIDORA DE MEDICAMENTOS  LTDA</t>
  </si>
  <si>
    <t>VAGIFEM</t>
  </si>
  <si>
    <t>ESTRADIOL - PRINCIPIO ATIVO: ESTRADIOL; CONCENTRACAO/DOSAGEM: 0,1%; FORMA FARMACEUTICA: GEL; APRESENTACAO: SACHE 0,5 G; COMPONENTE: .;</t>
  </si>
  <si>
    <t>SANDRENA</t>
  </si>
  <si>
    <t>ESTRADIOL - PRINCIPIO ATIVO: ESTRADIOL; CONCENTRACAO/DOSAGEM: 0,75 MG/1,25 G; FORMA FARMACEUTICA: GEL; APRESENTACAO: FRASCO 80 G; COMPONENTE: .;</t>
  </si>
  <si>
    <t>OESTROGEL</t>
  </si>
  <si>
    <t>ESTRADIOL - PRINCIPIO ATIVO: ESTRADIOL; CONCENTRACAO/DOSAGEM: 100 MCG; FORMA FARMACEUTICA: ADESIVO TRANSDERMICO; APRESENTACAO: .; COMPONENTE: .;</t>
  </si>
  <si>
    <t>SANDOZ DO BRASIL INDÚSTRIA FARMACÊUTICA LTDA</t>
  </si>
  <si>
    <t>ESTRADOT</t>
  </si>
  <si>
    <t>ESTRADIOL - PRINCIPIO ATIVO: VALERATO DE ESTRADIOL; CONCENTRACAO/DOSAGEM: 1 MG; FORMA FARMACEUTICA: COMPRIMIDO REVESTIDO; APRESENTACAO: .; COMPONENTE: .;  </t>
  </si>
  <si>
    <t>PRIMOGYNA</t>
  </si>
  <si>
    <t>ESTRADIOL + ASSOCIACOES - PRINCIPIO ATIVO (1): ESTRADIOL; PRINCIPIO ATIVO (2): DROSPIRENONA; CONCENTRACAO/DOSAGEM: 1 MG + 2 MG; FORMA FARMACEUTICA: COMPRIMIDO REVESTIDO; APRESENTACAO: .; COMPONENTE: .;</t>
  </si>
  <si>
    <t>ESTRADIOL + ASSOCIACOES - PRINCIPIO ATIVO: ESTRADIOL + DROSPIRENONA; CONCENTRACAO/DOSAGEM: 1 MG + 2 MG; FORMA FARMACEUTICA: COMPRIMIDO REVESTIDO; APRESENTACAO: .; COMPONENTE: .;</t>
  </si>
  <si>
    <t>ESTROGENIOS CONJUGADOS - PRINCIPIO ATIVO: ESTROGENIOS CONJUGADOS; CONCENTRACAO/DOSAGEM: 0,625 MG; FORMA FARMACEUTICA: COMPRIMIDO REVESTIDO; APRESENTACAO: .; COMPONENTE: .;</t>
  </si>
  <si>
    <t>MENOPRIN</t>
  </si>
  <si>
    <t xml:space="preserve">ESZOPICLONA - PRINCIPIO ATIVO: ESZOPICLONA; CONCENTRACAO/DOSAGEM: 2 MG; FORMA FARMACEUTICA: COMPRIMIDO REVESTIDO; APRESENTACAO: .; COMPONENTE: .;  </t>
  </si>
  <si>
    <t>ESZOPICLONA - PRINCIPIO ATIVO: ESZOPICLONA; CONCENTRACAO/DOSAGEM: 3 MG; FORMA FARMACEUTICA: COMPRIMIDO REVESTIDO; APRESENTACAO: .; COMPONENTE: .;</t>
  </si>
  <si>
    <t>ETANERCEPTE - PRINCIPIO ATIVO: ETANERCEPTE; CONCENTRACAO/DOSAGEM: 25 MG; FORMA FARMACEUTICA: SOLUCAO INJETAVEL; APRESENTACAO: SERINGA PREENCHIDA; COMPONENTE: .;</t>
  </si>
  <si>
    <t>ERELZI</t>
  </si>
  <si>
    <t>ETANERCEPTE - PRINCIPIO ATIVO: ETANERCEPTE; CONCENTRACAO/DOSAGEM: 50 MG; FORMA FARMACEUTICA: SOLUCAO INJETAVEL; APRESENTACAO: SERINGA PREENCHIDA; COMPONENTE: .;</t>
  </si>
  <si>
    <t>ETINILESTRADIOL + ASSOCIACOES PRINCIPIO ATIVO: ETINILESTRADIOL + GESTODENO; CONCENTRACAO/DOSAGEM: 30 MCG + 75 MCG; FORMA FARMACEUTICA: COMPRIMIDO REVESTIDO; APRESENTACAO: .; COMPONENTE: .;</t>
  </si>
  <si>
    <t>ETODOLACO - PRINCIPIO ATIVO: ETODOLACO; CONCENTRACAO/DOSAGEM: 400 MG; FORMA FARMACEUTICA: COMPRIMIDO REVESTIDO; APRESENTACAO: .; COMPONENTE: .;</t>
  </si>
  <si>
    <t>ETODOLACO - PRINCIPIO ATIVO: ETODOLACO; CONCENTRACAO/DOSAGEM: 500 MG; FORMA FARMACEUTICA: COMPRIMIDO REVESTIDO; APRESENTACAO: .; COMPONENTE: .;</t>
  </si>
  <si>
    <t>ETONOGESTREL - PRINCIPIO ATIVO: ETONOGESTREL; CONCENTRACAO/DOSAGEM: 68 MG; FORMA FARMACEUTICA: IMPLANTE SUBDERMICO; APRESENTACAO: CARTUCHO; COMPONENTE: APLICADOR;</t>
  </si>
  <si>
    <t>IMPLANON</t>
  </si>
  <si>
    <t>ETORICOXIBE - PRINCIPIO ATIVO: ETORICOXIBE; CONCENTRACAO/DOSAGEM: 60 MG; FORMA FARMACEUTICA: COMPRIMIDO REVESTIDO; APRESENTACAO: .; COMPONENTE: .;</t>
  </si>
  <si>
    <t>ETORICOXIBE - PRINCIPIO ATIVO: ETORICOXIBE; CONCENTRACAO/DOSAGEM: 90 MG; FORMA FARMACEUTICA: COMPRIMIDO REVESTIDO; APRESENTACAO: .; COMPONENTE: .;</t>
  </si>
  <si>
    <t>ETRAVIRINA - PRINCIPIO ATIVO: ETRAVIRINA; CONCENTRACAO/DOSAGEM: 200 MG; FORMA FARMACEUTICA: COMPRIMIDO; APRESENTACAO: .; COMPONENTE: .;</t>
  </si>
  <si>
    <t>INTELENCE</t>
  </si>
  <si>
    <t>EVEROLIMO - PRINCIPIO ATIVO: EVEROLIMO; CONCENTRACAO/DOSAGEM: 0,5 MG; FORMA FARMACEUTICA: COMPRIMIDO; APRESENTACAO: .; COMPONENTE: .;</t>
  </si>
  <si>
    <t>EVEROLIMO - PRINCIPIO ATIVO: EVEROLIMO; CONCENTRACAO/DOSAGEM: 0,75 MG; FORMA FARMACEUTICA: COMPRIMIDO; APRESENTACAO: .; COMPONENTE: .;</t>
  </si>
  <si>
    <t>EVEROLIMO - PRINCIPIO ATIVO: EVEROLIMO; CONCENTRACAO/DOSAGEM: 1 MG; FORMA FARMACEUTICA: COMPRIMIDO; APRESENTACAO: .; COMPONENTE: .;</t>
  </si>
  <si>
    <t xml:space="preserve">EVEROLIMO - PRINCIPIO ATIVO: EVEROLIMO; CONCENTRACAO/DOSAGEM: 2,5 MG; FORMA FARMACEUTICA: COMPRIMIDO; APRESENTACAO: .; COMPONENTE: .;  </t>
  </si>
  <si>
    <t>AFINITOR</t>
  </si>
  <si>
    <t>EVOGLIPTINA - PRINCIPIO ATIVO: EVOGLIPTINA, TARTARATO; CONCENTRACAO/DOSAGEM: 5 MG; FORMA FARMACEUTICA: COMPRIMIDO REVESTIDO; APRESENTACAO: .; COMPONENTE: .;</t>
  </si>
  <si>
    <t>SUGANON</t>
  </si>
  <si>
    <t xml:space="preserve">EZETIMIBA - PRINCIPIO ATIVO: EZETIMIBA; CONCENTRACAO/DOSAGEM: 10 MG; FORMA FARMACEUTICA: COMPRIMIDO; APRESENTACAO: .; COMPONENTE: .;  </t>
  </si>
  <si>
    <t xml:space="preserve">FAMPRIDINA - PRINCIPIO ATIVO: FAMPRIDINA; CONCENTRACAO/DOSAGEM: 10 MG; FORMA FARMACEUTICA: COMPRIMIDO REVESTIDO DE LIBERACAO PROLONGADA; APRESENTACAO: .; COMPONENTE: .;  </t>
  </si>
  <si>
    <t>FANCICLOVIR - PRINCIPIO ATIVO: FANCICLOVIR; CONCENTRACAO/DOSAGEM: 125 MG; FORMA FARMACEUTICA: COMPRIMIDO REVESTIDO; APRESENTACAO: .; COMPONENTE: .;</t>
  </si>
  <si>
    <t>FARICIMABE - PRINCIPIO ATIVO: FARICIMABE; CONCENTRAÇÃO/DOSAGEM: 120 MG/ML; FORMA FARMACÊUTICA: SOLUÇÃO INJETAVEL; APRESENTAÇÃO: FRASCO-AMPOLA
0,24 ML; COMPONENTE: .;</t>
  </si>
  <si>
    <t>ROCHE QUÍMICOS E FARMACÊUTICOS</t>
  </si>
  <si>
    <t>VABYSMO</t>
  </si>
  <si>
    <t>FENOBARBITAL - PRINCIPIO ATIVO: FENOBARBITAL; CONCENTRACAO/DOSAGEM: 50 MG; FORMA FARMACEUTICA: COMPRIMIDO; APRESENTACAO: .; COMPONENTE: .;</t>
  </si>
  <si>
    <t>GARDENAL</t>
  </si>
  <si>
    <t>FENOFIBRATO - PRINCIPIO ATIVO: FENOFIBRATO; CONCENTRACAO/DOSAGEM: 160 MG; FORMA FARMACEUTICA: COMPRIMIDO REVESTIDO; APRESENTACAO: .; COMPONENTE: .;</t>
  </si>
  <si>
    <t>FENOFIBRATO - PRINCIPIO ATIVO: FENOFIBRATO; CONCENTRACAO/DOSAGEM: 250 MG; FORMA FARMACEUTICA: CAPSULA; APRESENTACAO: .; COMPONENTE: .;</t>
  </si>
  <si>
    <t>LIPANON</t>
  </si>
  <si>
    <t>FERRIPOLIMALTOSE - PRINCIPIO ATIVO: FERRIPOLIMALTOSE; CONCENTRACAO/DOSAGEM: 100 MG; FORMA FARMACEUTICA: COMPRIMIDO MASTIGAVEL; APRESENTACAO: .; COMPONENTE: .;</t>
  </si>
  <si>
    <t>FERROCARBONILA + ASSOCIACOES - PRINCIPIO ATIVO (1): FERROCARBONILA; PRINCIPIO ATIVO (2): TIAMINA + RIBOFLAVINA + PIRIDOXINA + VITAMINA B12; PRINCIPIO ATIVO
(3): NICOTINAMIDA + ACIDO FOLICO + CÁLCIO PANTOTENATO; CONCENTRAÇÃO/DOSAGEM: 120 MG+4 MG+1 MG+1 MG+25 MCG+10 MG+2 MG+2 MG; FORMA FARMACÊUTICA:
COMPRIMIDO REVESTIDO; APRESENTAÇÃO: .; COMPONENTE: .;</t>
  </si>
  <si>
    <t>COMBIRON FÓLICO</t>
  </si>
  <si>
    <t>FEXOFENADINA - PRINCIPIO ATIVO: FEXOFENADINA, CLORIDRATO; CONCENTRACAO/DOSAGEM: 120 MG; FORMA FARMACEUTICA: COMPRIMIDO; APRESENTACAO: .; COMPONENTE: .;</t>
  </si>
  <si>
    <t>FEXOFENADINA - PRINCIPIO ATIVO: FEXOFENADINA, CLORIDRATO; CONCENTRACAO/DOSAGEM: 180 MG; FORMA FARMACEUTICA: COMPRIMIDO REVESTIDO; APRESENTACAO: .; COMPONENTE: .;</t>
  </si>
  <si>
    <t xml:space="preserve">FEXOFENADINA - PRINCIPIO ATIVO: FEXOFENADINA, CLORIDRATO; CONCENTRACAO/DOSAGEM: 6 MG/ML; FORMA FARMACEUTICA: SUSPENSAO ORAL; APRESENTACAO: FRASCO 60 ML; COMPONENTE: SERINGA DOSADORA;  </t>
  </si>
  <si>
    <t>FINGOLIMODE - PRINCIPIO ATIVO: FINGOLIMODE, CLORIDRATO; CONCENTRACAO/DOSAGEM: 0,5 MG; FORMA FARMACEUTICA: CAPSULA GELATINOSA DURA; APRESENTACAO: .; COMPONENTE: .;</t>
  </si>
  <si>
    <t>FITOTERAPICO - NOME POPULAR: .; NOME CIENTIFICO: POLYPODIUM LEUCOTOMOS; CONCENTRACAO/DOSAGEM: 250 MG; FORMA FARMACEUTICA: CAPSULA GELATINOSA DURA; APRESENTACAO: .;</t>
  </si>
  <si>
    <t>FITOTERAPICO - NOME POPULAR: ACAFRAO DA TERRA; NOME CIENTIFICO: (CURCUMA LONGA); CONCENTRACAO/DOSAGEM: 250 MG; FORMA FARMACEUTICA: CAPSULA; APRESENTACAO: .;</t>
  </si>
  <si>
    <t>CADA CAPSULA CONTEM EXTRATO SECO DE CURCUMA LONGA EQUIVALENTE A 50 MG DE CURCUMINOIDES.</t>
  </si>
  <si>
    <t>FITOTERAPICO - NOME POPULAR: BACOPA; NOME CIENTIFICO: (BACOPA MONNIERI); CONCENTRACAO/DOSAGEM: 225 MG; FORMA FARMACEUTICA: COMPRIMIDO REVESTIDO; APRESENTACAO: .;</t>
  </si>
  <si>
    <t>EXTRATO SECO DE BACOPA MONNIERI EQUIVALENTE A 67,5 MG DE GLICOSIDEOS TRITERPENICOS, CALCULADOS COMO BACOPASIDEO I, BACOSIDEO A3, BACOPASIDEO II, JUJUBOGENINA ISOMERO DE BACOPASAPONINA C E BACOPASAPONINA C.</t>
  </si>
  <si>
    <t>COGNITUS</t>
  </si>
  <si>
    <t>FITOTERAPICO - NOME POPULAR: CANABIDIOL (CBD); NOME CIENTIFICO: (CANNABIS SATIVA); CONCENTRACAO/DOSAGEM: 4000 MG; FORMA FARMACEUTICA: SOLUCAO OLEOSA ORAL; APRESENTACAO:
FRASCO 60 ML;</t>
  </si>
  <si>
    <t>PRODUTOS DE CANABIS</t>
  </si>
  <si>
    <t>FITOTERAPICO - NOME POPULAR: CANABIDIOL; NOME CIENTIFICO: (CANNABIS SATIVA); CONCENTRACAO/DOSAGEM: 100 MG/ML (3.000 MG); FORMA FARMACEUTICA: SOLUCAO ORAL; APRESENTACAO: FRASCO 30 ML;</t>
  </si>
  <si>
    <t>FITOTERAPICO - NOME POPULAR: CANABIDIOL; NOME CIENTIFICO: (CANNABIS SATIVA); CONCENTRACAO/DOSAGEM: 20 MG/ML; FORMA FARMACEUTICA: SOLUCAO ORAL; APRESENTACAO: FRASCO 30 ML;</t>
  </si>
  <si>
    <t>FITOTERAPICO - NOME POPULAR: CANABIDIOL; NOME CIENTIFICO: (CANNABIS SATIVA); CONCENTRACAO/DOSAGEM: 23,75 MG/ML; FORMA FARMACEUTICA: SOLUCAO ORAL; APRESENTACAO: FRASCO 10 ML;  </t>
  </si>
  <si>
    <t>FITOTERAPICO - NOME POPULAR: CANABIDIOL; NOME CIENTIFICO: (CANNABIS SATIVA); CONCENTRACAO/DOSAGEM: 34,36 MG/ML; FORMA FARMACEUTICA: SOLUCAO ORAL; APRESENTACAO: FRASCO 30 ML;  </t>
  </si>
  <si>
    <t>FITOTERAPICO - NOME POPULAR: CANABIDIOL; NOME CIENTIFICO: (CANNABIS SATIVA); CONCENTRACAO/DOSAGEM: 50 MG/ML; FORMA FARMACEUTICA: SOLUCAO ORAL; APRESENTACAO: FRASCO 30 ML;</t>
  </si>
  <si>
    <t>FITOTERAPICO - NOME POPULAR: CARDO MARIANO; NOME CIENTIFICO: (SILYBIUM MARIANUM L. GAERTH); CONCENTRACAO/DOSAGEM: 300 MG; FORMA FARMACEUTICA: CAPSULA DURA; APRESENTACAO: .;</t>
  </si>
  <si>
    <t>FITOTERAPICO - NOME POPULAR: CARDO MARIANO; NOME CIENTIFICO: (SILYBUM MARIANUM L. GAERTH); CONCENTRACAO/DOSAGEM: 200 MG; FORMA FARMACEUTICA: CAPSULA DURA; APRESENTACAO: .;</t>
  </si>
  <si>
    <t>FITOTERAPICO - NOME POPULAR: COLONIA; NOME CIENTIFICO: ALPINIA ZERUMBET SYN. A. SPECIOSA; CONCENTRACAO/DOSAGEM: 17,5 MG/ML; FORMA FARMACEUTICA: SOLUCAO TOPICA; APRESENTACAO: FRASCO;</t>
  </si>
  <si>
    <t>ZICLAGUE</t>
  </si>
  <si>
    <t>FITOTERAPICO - NOME POPULAR: ERVA BALEEIRA OU MARIA-MILAGROSA; NOME CIENTIFICO: (CORDIA VERBENACEA); CONCENTRACAO/DOSAGEM: 5 MG/G; FORMA FARMACEUTICA: CREME DERMATOLOGICO; APRESENTACAO: BISNAGA 30 G;</t>
  </si>
  <si>
    <t>ACHEFLAN</t>
  </si>
  <si>
    <t>FITOTERAPICO - NOME POPULAR: EXTRATO DE CANNABIS; NOME CIENTIFICO: (CANNABIS SATIVA); CONCENTRACAO/DOSAGEM: 160,3MG/ML (96MG/ML CBD); FORMA FARMACEUTICA: SOLUCAO ORAL; APRESENTACAO: FRASCO 10 ML;  </t>
  </si>
  <si>
    <t>FITOTERAPICO - NOME POPULAR: EXTRATO DE CANNABIS; NOME CIENTIFICO: (CANNABIS SATIVA); CONCENTRACAO/DOSAGEM: 79,14 MG/ML (47,50 MG/ML CBD); FORMA FARMACEUTICA: SOLUCAO ORAL; APRESENTACAO: FRASCO 30 ML;  </t>
  </si>
  <si>
    <t>FITOTERAPICO - NOME POPULAR: EXTRATO FLUIDO DE CHAMOMILLA RECUTITA; NOME CIENTIFICO: (CHAMOMILLA RECUTITA (L.) RAUSCHERT); CONCENTRACAO/DOSAGEM: 10%; FORMA FARMACEUTICA: POMADA BUCAL; APRESENTACAO: BISNAGA 10 G;</t>
  </si>
  <si>
    <t>AD-MUC</t>
  </si>
  <si>
    <t>FITOTERAPICO - NOME POPULAR: GARRA DO DIABO; NOME CIENTIFICO: (HARPAGOPHYTUM PROCUMBENS); CONCENTRACAO/DOSAGEM: 150 MG; FORMA FARMACEUTICA: COMPRIMIDO REVESTIDO DE LIBERACAO RETARDADA; APRESENTACAO: .;</t>
  </si>
  <si>
    <t>ARTROFLAN</t>
  </si>
  <si>
    <t>FITOTERAPICO - NOME POPULAR: GARRA DO DIABO; NOME CIENTIFICO: (HARPAGOPHYTUM PROCUMBENS); CONCENTRACAO/DOSAGEM: 400 MG; FORMA FARMACEUTICA: COMPRIMIDO REVESTIDO; APRESENTACAO: .;</t>
  </si>
  <si>
    <t>ARPADOL</t>
  </si>
  <si>
    <t>FITOTERAPICO - NOME POPULAR: GINKGO BILOBA; NOME CIENTIFICO: (GINKGO BILOBA L.); CONCENTRACAO/DOSAGEM: 120 MG; FORMA FARMACEUTICA: COMPRIMIDO; APRESENTACAO: .;</t>
  </si>
  <si>
    <t>FITOTERAPICO - NOME POPULAR: GINKGO BILOBA; NOME CIENTIFICO: (GINKGO BILOBA L.); CONCENTRACAO/DOSAGEM: 80 MG; FORMA FARMACEUTICA: COMPRIMIDO REVESTIDO; APRESENTACAO: .;</t>
  </si>
  <si>
    <t>FITOTERAPICO - NOME POPULAR: MARACUJA + SALGUEIRO BRANCO + ESPINHEIRO ALBAR; NOME CIENTIFICO: (PASSIFLORA + SALIX ALBA + EXTRATO CRATAEGUS OXY); CONCENTRACAO/DOSAGEM: 100 MG + 30 MG + 100 MG; FORMA FARMACEUTICA: COMPRIMIDO REVESTIDO; APRESENTACAO: .;</t>
  </si>
  <si>
    <t>FITOTERAPICO - NOME POPULAR: PINHO MARITIMO; NOME CIENTIFICO: (PINUS PINASTER AITON); CONCENTRACAO/DOSAGEM: 50 MG; FORMA FARMACEUTICA: COMPRIMIDO; APRESENTACAO: .;</t>
  </si>
  <si>
    <t>FITOTERAPICO - NOME POPULAR: PLANTAGO; NOME CIENTIFICO: (PLANTAGO OVATA FORSSK.); CONCENTRACAO/DOSAGEM: 3 A 30 G/DOSE DIARIA; FORMA FARMACEUTICA: PO EFERVESCENTE PARA SOLUCAO ORAL; APRESENTACAO: SACHE;</t>
  </si>
  <si>
    <t>FITOTERAPICO - NOME POPULAR: RAIZ DE OURO; NOME CIENTIFICO: (RHODIOLA ROSEA); CONCENTRACAO/DOSAGEM: 400 MG; FORMA FARMACEUTICA: COMPRIMIDO REVESTIDO; APRESENTACAO: .;</t>
  </si>
  <si>
    <t>FITOTERAPICO - NOME POPULAR: SENE + CASSIA; NOME CIENTIFICO: (SENNA ALEXANDRINA MILLER) + (CASSIA FISTULA L.); CONCENTRACAO/DOSAGEM: 28,9 MG + 19,5 MG; FORMA FARMACEUTICA: CAPSULA; APRESENTACAO: .;</t>
  </si>
  <si>
    <t>CONTEM 13,2 MG DE SENOSIDEOS EM CADA CAPSULA.</t>
  </si>
  <si>
    <t xml:space="preserve">FITOTERAPICO - NOME POPULAR: SENE + ERVA DE BICHO + RAIZ DE PEDRA; NOME CIENTIFICO: (CASSIA SENNA) + (POLYGONUM PUNCTATUM) + ...; CONCENTRACAO/DOSAGEM: 1 DH + 1 CH + 1 CH + 1 CH; FORMA FARMACEUTICA: COMPRIMIDO; APRESENTACAO: .;  </t>
  </si>
  <si>
    <t>COMPOSICAO: (CASSIA SENNA) + (POLYGONUM PUNCTATUM) + (COLLINSONIA CANADENSIS) + PICOSSULFATO DE SODIO. EXCIPIENTES: LACTOSE + CELULOSE
MICROCRISTALINA +ESTEARATO DE MAGNESIO.</t>
  </si>
  <si>
    <t xml:space="preserve">FITOTERAPICO - NOME POPULAR: SENE + TAMARINDO + CHUVA DE OURO + COENTRO; NOME CIENTIFICO: (CASSIA ANGUSTIFOLIA) + (TAMARINDUS INDICA L.)+...; CONCENTRACAO/DOSAGEM: .; FORMA FARMACEUTICA: CAPSULA; APRESENTACAO: .;  </t>
  </si>
  <si>
    <t>COMPOSICAO: (CASSIA ANGUSTIFOLIA) + (TAMARINDUS INDICA L.) + (CASSIA FISTULA) + (CORIANDRUM SATIVUM).</t>
  </si>
  <si>
    <t>FITOTERAPICO - NOME POPULAR: TRIBULUS; NOME CIENTIFICO: (TRIBULUS TERRESTRIS); CONCENTRACAO/DOSAGEM: 94 MG; FORMA FARMACEUTICA: COMPRIMIDO REVESTIDO; APRESENTACAO: .;</t>
  </si>
  <si>
    <t>EXTRATO SECO DAS PARTES AEREAS DE TRIBULUS TERRESTRIS 94 MG EQUIVALENTE A 37,6 MG DE PROTODIOSCINA.</t>
  </si>
  <si>
    <t>ANDROSTEN</t>
  </si>
  <si>
    <t>FITOTERAPICO - NOME POPULAR: UMCKALOABO; NOME CIENTIFICO: (PELARGONIUM SIDOIDES); CONCENTRACAO/DOSAGEM: 825 MG/ML; FORMA FARMACEUTICA: SOLUCAO ORAL; APRESENTACAO: FRASCO 20 ML</t>
  </si>
  <si>
    <t>COMPOSICAO: EXTRATO ETANOLICO DAS RAIZES DE PELARGONIUM SIDOIDES D.C. EPS 7630. O EXTRATO ETANOLICO DAS RAIZES DE PELARGONIUM SIDOIDES D.C. EPS 7630 PADRONIZADO PARA CONTER 0,08% A 0,32% DE FENOIS TOTAIS.</t>
  </si>
  <si>
    <t>FITOTERAPICO - NOME POPULAR: VALERIANA + LUPULOS; NOME CIENTIFICO: (VALERIANA OFFICINALIS) + (HUMULUS LUPULUS); CONCENTRACAO/DOSAGEM: 250 MG + 60 MG; FORMA FARMACEUTICA: COMPRIMIDO REVESTIDO; APRESENTACAO: .;</t>
  </si>
  <si>
    <t>CADA COMPRIMIDO CONTEM 250 MG DE EXTRATO SECO DE VALERIANA OFFICINALISL. (EQUIVALENTE A NO MINIMO 0,375 MG DE ACIDOS VALERÊNICOS TOTAIS) E 60 MG DE EXTRATO SECO DE HUMULUS LUPULUS L. (EQUIVALENTE A NO MINIMO 0,06 MG DE FLAVONOIDES).</t>
  </si>
  <si>
    <t>REMILEV</t>
  </si>
  <si>
    <t>FITOTERAPICOS + ASSOCIACOES - PRINCIPIO ATIVO: AVENA SATIVA + PASSIFLORA ALATA + ..; CONCENTRACAO/DOSAGEM: 0,250 G + 0,333 G + 0,050 G; FORMA FARMACEUTICA: COMPRIMIDO; APRESENTACAO: .; COMPONENTE: .;</t>
  </si>
  <si>
    <t>COMPOSICAO POR COMPRIMIDO: AVENA SATIVA D1: 0,250 G PASSIFLORA ALATA D1: 0,333 G VALERIANA OFFICINALIS D1: 0,050 G</t>
  </si>
  <si>
    <t>FITOTERAPICOS + ASSOCIACOES - PRINCIPIO ATIVO: PANAX GISENG C.A. MEY (GINSENG 115) + ASSOCIACOES; CONCENTRACAO/DOSAGEM: .; FORMA FARMACEUTICA: CAPSULA GELATINOSA MOLE; APRESENTACAO: .; COMPONENTE: .;</t>
  </si>
  <si>
    <t xml:space="preserve">COMPOSICAO POR CAPSULA: GINSENG G115: 40 MG VITAMINA A: 2.667 UI VITAMINA D: 200 UI VITAMINA E : 10 MG VITAMINA B1: 1,4 MG VITAMINA B2: 1,6 MG VITAMINA B6: 2 MG VITAMINA B12: 1 MCG BIOTINA: 150 MCG NICOTINAMIDA: 18 MG VITAMINA C: 60 MG ACIDO FOLICO: 0,1 MG COBRE: 2 MG MANGANES: 2,5 MG MAGNESIO: 10 MG FERRO: 10 MG ZINCO: 1 MG CALCIO: 100 MG SELENIO: 50 MCG </t>
  </si>
  <si>
    <t xml:space="preserve">FITOTERAPICOS + ASSOCIACOES - PRINCIPIO ATIVO: PERSEA AMERICANA MILL. + GLYCINE MAX ( L. ) MERR; CONCENTRACAO/DOSAGEM: 100 MG + 200 MG; FORMA FARMACEUTICA: CAPSULA GELATINOSA DURA; APRESENTACAO: .; COMPONENTE: .;  </t>
  </si>
  <si>
    <t xml:space="preserve">  PIASCLEDINE</t>
  </si>
  <si>
    <t>FITOTERAPICOS + ASSOCIACOES - PRINCIPIO ATIVO: SILIMARINA + METIONINA; CONCENTRACAO/DOSAGEM: 140 MG + 100 MG; FORMA FARMACEUTICA: COMPRIMIDO REVESTIDO; APRESENTACAO: .; COMPONENTE: .;</t>
  </si>
  <si>
    <t>SILIMALON 140</t>
  </si>
  <si>
    <t>FITOTERAPICOS + ASSOCIACOES - PRINCIPIO ATIVO: TETRAIDROCANABINOL + CANABIDIOL; CONCENTRACAO/DOSAGEM: 27 MG/ML + 25 MG/ML; FORMA FARMACEUTICA: SOLUCAO ORAL; APRESENTACAO:
FRASCO SPRAY 10 ML; COMPONENTE: .;</t>
  </si>
  <si>
    <t>COMPOSICAO: CADA ML CONTEM ENTRE 38-44 MG E 35-42 MG DOS EXTRATOS DA FOLHA E FLOR DE CANNABIS SATIVA L. QUE CORRESPONDEM A 27 MG DE
DELTA-9-TETRAIDROCA NABINOL E 25 MG DE CANABIDIOL.</t>
  </si>
  <si>
    <t>BIOPAS BRASIL PRODUTOS FARMACEUTICOS LTDA</t>
  </si>
  <si>
    <t>MEVATYL</t>
  </si>
  <si>
    <t>FLUFENAZINA - PRINCIPIO ATIVO: FLUFENAZINA, CLORIDRATO; CONCENTRACAO/DOSAGEM: 5 MG; FORMA FARMACEUTICA: COMPRIMIDO REVESTIDO; APRESENTACAO: .; COMPONENTE: .;</t>
  </si>
  <si>
    <t>CRISTÁLIA PRODUTOS QUÍMICOS FARMACÊUTICOS LTDA</t>
  </si>
  <si>
    <t>FLUFENAN</t>
  </si>
  <si>
    <t>FLUNARIZINA - PRINCIPIO ATIVO: FLUNARIZINA, DICLORIDRATO; CONCENTRACAO/DOSAGEM: 10 MG; FORMA FARMACEUTICA: COMPRIMIDO; APRESENTACAO: .; COMPONENTE: .;</t>
  </si>
  <si>
    <t>FLUNARIZINA - PRINCIPIO ATIVO: FLUNARIZINA, DICLORIDRATO; CONCENTRACAO/DOSAGEM: 5 MG/ML; FORMA FARMACEUTICA: SOLUCAO ORAL; APRESENTACAO: FRASCO 30 ML; COMPONENTE: .;</t>
  </si>
  <si>
    <t>VERTIX</t>
  </si>
  <si>
    <t>FLUNITRAZEPAM - PRINCIPIO ATIVO: FLUNITRAZEPAM; CONCENTRACAO/DOSAGEM: 1 MG; FORMA FARMACEUTICA: COMPRIMIDO REVESTIDO; APRESENTACAO: .; COMPONENTE: .;</t>
  </si>
  <si>
    <t>FLUNITRAZEPAM - PRINCIPIO ATIVO: FLUNITRAZEPAM; CONCENTRACAO/DOSAGEM: 2 MG; FORMA FARMACEUTICA: COMPRIMIDO REVESTIDO; APRESENTACAO: .; COMPONENTE: .;</t>
  </si>
  <si>
    <t>ROHYDORM</t>
  </si>
  <si>
    <t>FLUORURACILA - PRINCIPIO ATIVO: FLUOROURACILA; CONCENTRACAO/DOSAGEM: 50 MG/G (5%); FORMA FARMACEUTICA: CREME DERMATOLOGICO; APRESENTACAO: BISNAGA 15 G; COMPONENTE: .;</t>
  </si>
  <si>
    <t>EFURIX</t>
  </si>
  <si>
    <t xml:space="preserve">FLURAZEPAM - PRINCIPIO ATIVO: FLURAZEPAM, CLORIDRATO; CONCENTRACAO/DOSAGEM: 30 MG; FORMA FARMACEUTICA: COMPRIMIDO REVESTIDO; APRESENTACAO: .; COMPONENTE: .;  </t>
  </si>
  <si>
    <t xml:space="preserve">  DALMADORM</t>
  </si>
  <si>
    <t>FLUTICASONA - PRINCIPIO ATIVO: FLUTICASONA, FUROATO; CONCENTRACAO/DOSAGEM: 27,5 MCG/DOSE; FORMA FARMACEUTICA: SOLUCAO NASAL; APRESENTACAO: FRASCO SPRAY 120 DOSES; COMPONENTE: .;</t>
  </si>
  <si>
    <t>AVAMYS</t>
  </si>
  <si>
    <t>FLUTICASONA - PRINCIPIO ATIVO: FLUTICASONA, PROPIONATO; CONCENTRACAO/DOSAGEM: 250 MCG/DOSE; FORMA FARMACEUTICA: SUSPENSAO AEROSSOL; APRESENTACAO: FRASCO 60 DOSES; COMPONENTE: .;</t>
  </si>
  <si>
    <t>FLIXOTIDE</t>
  </si>
  <si>
    <t>FLUTICASONA - PRINCIPIO ATIVO: FLUTICASONA, PROPIONATO; CONCENTRACAO/DOSAGEM: 50 MCG/DOSE; FORMA FARMACEUTICA: SUSPENSAO AEROSSOL; APRESENTACAO: FRASCO; COMPONENTE: INALADOR COM MEDIDOR;</t>
  </si>
  <si>
    <t>FLUTICASONA - PRINCIPIO ATIVO: FLUTICASONA, PROPIONATO; CONCENTRACAO/DOSAGEM: 50 MCG/DOSE; FORMA FARMACEUTICA: SUSPENSAO TOPICA; APRESENTACAO: FRASCO; COMPONENTE: .;</t>
  </si>
  <si>
    <t xml:space="preserve">FLUTICASONA + ASSOCIACOES - PRINCIPIO ATIVO (1): FLUTICASONA, FUROATO; PRINCIPIO ATIVO (2): VILANTEROL, TRIFENATATO; CONCENTRACAO/DOSAGEM: 100 MCG/DOSE + 25 MCG/DOSE; EQUIVALENCIA: 92 MCG + 22 MCG; FORMA FARMACEUTICA: PO PARA INALACAO ORAL; APRESENTACAO: .; COMPONENTE: .;  </t>
  </si>
  <si>
    <t>DOSE</t>
  </si>
  <si>
    <t>RELVAR ELLIPTA</t>
  </si>
  <si>
    <t>FLUTICASONA + ASSOCIACOES - PRINCIPIO ATIVO (1): FLUTICASONA, FUROATO; PRINCIPIO ATIVO (2): VILANTEROL, TRIFENATATO; CONCENTRACAO/DOSAGEM: 200 MCG/DOSE + 25 MCG/DOSE; EQUIVALENCIA: 184 MCG + 22 MCG; FORMA FARMACEUTICA: PO PARA INALACAO ORAL; APRESENTACAO: FRASCO 30 DOSES; COMPONENTE: .;</t>
  </si>
  <si>
    <t>FLUVOXAMINA - PRINCIPIO ATIVO: FLUVOXAMINA, MALEATO; CONCENTRACAO/DOSAGEM: 100 MG; FORMA FARMACEUTICA: COMPRIMIDO REVESTIDO; APRESENTACAO: .; COMPONENTE: .;</t>
  </si>
  <si>
    <t>FLUVOXAMINA - PRINCIPIO ATIVO: FLUVOXAMINA, MALEATO; CONCENTRACAO/DOSAGEM: 50 MG; FORMA FARMACEUTICA: COMPRIMIDO REVESTIDO; APRESENTACAO: .; COMPONENTE: .;</t>
  </si>
  <si>
    <t>FOSFATO DE CALCIO + ASSOCIACOES - PRINCIPIO ATIVO (1): FOSFATO DE CALCIO TRIFASICO; PRINCIPIO ATIVO (2): COLECALCIFEROL; CONCENTRACAO/DOSAGEM: 1661,616 MG + 400 UI; FORMA FARMACEUTICA: COMPRIMIDO REVESTIDO; APRESENTACAO: .; COMPONENTE: .;</t>
  </si>
  <si>
    <t>FREMANEZUMABE - PRINCIPIO ATIVO: FREMANEZUMABE; CONCENTRACAO/DOSAGEM: 225 MG/1,5 ML (150 MG/ML); FORMA FARMACEUTICA: SOLUCAO INJETAVEL; APRESENTACAO: SERINGA PREENCHIDA 1,5 ML; COMPONENTE: .;</t>
  </si>
  <si>
    <t>AJOVY</t>
  </si>
  <si>
    <t>FUMARATO DE DIMETILA - PRINCIPIO ATIVO: FUMARATO DE DIMETILA; CONCENTRACAO/DOSAGEM: 120 MG; FORMA FARMACEUTICA: CAPSULA DE LIBERACAO RETARDADA; APRESENTACAO: .; COMPONENTE: .;</t>
  </si>
  <si>
    <t>FUMARATO DE DIMETILA - PRINCIPIO ATIVO: FUMARATO DE DIMETILA; CONCENTRACAO/DOSAGEM: 240 MG; FORMA FARMACEUTICA: CAPSULA DE LIBERACAO RETARDADA; APRESENTACAO: .; COMPONENTE: .;</t>
  </si>
  <si>
    <t>GABAPENTINA - PRINCIPIO ATIVO: GABAPENTINA; CONCENTRACAO/DOSAGEM: 600 MG; FORMA FARMACEUTICA: COMPRIMIDO REVESTIDO; APRESENTACAO: .; COMPONENTE: .;</t>
  </si>
  <si>
    <t>GALANTAMINA - PRINCIPIO ATIVO: GALANTAMINA; CONCENTRACAO/DOSAGEM: 16 MG; FORMA FARMACEUTICA: CAPSULA DE LIBERACAO PROLONGADA; APRESENTACAO: .; COMPONENTE: .;</t>
  </si>
  <si>
    <t>GALANTAMINA - PRINCIPIO ATIVO: GALANTAMINA; CONCENTRACAO/DOSAGEM: 24 MG; FORMA FARMACEUTICA: CAPSULA DE LIBERACAO PROLONGADA; APRESENTACAO: .; COMPONENTE: .;</t>
  </si>
  <si>
    <t>GALANTAMINA - PRINCIPIO ATIVO: GALANTAMINA; CONCENTRACAO/DOSAGEM: 8 MG; FORMA FARMACEUTICA: CAPSULA DE LIBERACAO PROLONGADA; APRESENTACAO: .; COMPONENTE: .;</t>
  </si>
  <si>
    <t>GALCANEZUMABE - PRINCIPIO ATIVO: GALCANEZUMABE; CONCENTRACAO/DOSAGEM: 100 MG/ML; FORMA FARMACEUTICA: SOLUCAO INJETAVEL; APRESENTACAO: SERINGA PREENCHIDA; COMPONENTE: .;</t>
  </si>
  <si>
    <t>EMGALITY</t>
  </si>
  <si>
    <t>GALCANEZUMABE - PRINCIPIO ATIVO: GALCANEZUMABE; CONCENTRACAO/DOSAGEM: 120 MG/ML; FORMA FARMACEUTICA: SOLUCAO INJETAVEL; APRESENTACAO: AUTOINJETOR PREENCHIDO; COMPONENTE: .;</t>
  </si>
  <si>
    <t>GANGLIOSIDEO - PRINCIPIO ATIVO: MONOSSIALOGANGLIOSIDEO SODICO GM1; CONCENTRACAO/DOSAGEM: 100 MG; FORMA FARMACEUTICA: SOLUCAO INJETAVEL; APRESENTACAO: AMPOLA 5 ML; COMPONENTE: .;</t>
  </si>
  <si>
    <t>SYGEN</t>
  </si>
  <si>
    <t>GATIFLOXACINO + ASSOCIACOES - PRINCIPIO ATIVO (1): GATIFLOXACINO SESQUIDRATADO; PRINCIPIO ATIVO (2): PREDNISOLONA, ACETATO; CONCENTRACAO/DOSAGEM: 3 MG/ML + 10 MG/ML; FORMA FARMACEUTICA: SUSPENSAO OFTALMICA; APRESENTACAO: FRASCO 6 ML; COMPONENTE: .;</t>
  </si>
  <si>
    <t>ZYPRED</t>
  </si>
  <si>
    <t>GEMIFLOXACINO - PRINCIPIO ATIVO: GEMIFLOXACINO; CONCENTRACAO/DOSAGEM: 320 MG; FORMA FARMACEUTICA: COMPRIMIDO REVESTIDO; APRESENTACAO: .; COMPONENTE: .;</t>
  </si>
  <si>
    <t>FACTIVE</t>
  </si>
  <si>
    <t>GENFIBROZILA - PRINCIPIO ATIVO: GENFIBROZILA; CONCENTRACAO/DOSAGEM: 600 MG; FORMA FARMACEUTICA: COMPRIMIDO REVESTIDO; APRESENTACAO: .; COMPONENTE: .;</t>
  </si>
  <si>
    <t xml:space="preserve">GLICINATO FERRICO - PRINCIPIO ATIVO: GLICINATO FERRICO; CONCENTRACAO/DOSAGEM: 250 MG/ML; EQUIVALENCIA: 50 MG DE FERRO ELEMENTAR/ML; FORMA FARMACEUTICA: SUSPENSAO ORAL; APRESENTACAO: FRASCO CONTA-GOTAS; COMPONENTE: .;  </t>
  </si>
  <si>
    <t>GLICINATO FERRICO - PRINCIPIO ATIVO: GLICINATO FERRICO; CONCENTRACAO/DOSAGEM: 300 MG; EQUIVALENCIA: 60 MG DE FERRO ELEMENTAR; FORMA FARMACEUTICA: COMPRIMIDO REVESTIDO; APRESENTACAO: .; COMPONENTE: .;</t>
  </si>
  <si>
    <t>GLICINATO FERRICO + ASSOCIACOES - PRINCIPIO ATIVO (1): GLICINATO FERRICO; PRINCIPIO ATIVO (2): ACIDO FOLICO; CONCENTRACAO/DOSAGEM: 150 MG + 5 MG; FORMA FARMACEUTICA: COMPRIMIDO REVESTIDO; APRESENTACAO: .; COMPONENTE: .;</t>
  </si>
  <si>
    <t>NEUTROFER FÓLICO</t>
  </si>
  <si>
    <t>GLICOSAMINA - PRINCIPIO ATIVO: GLICOSAMINA, SULFATO; CONCENTRACAO/DOSAGEM: 1,5 G; FORMA FARMACEUTICA: PO PARA SOLUCAO ORAL; APRESENTACAO: SACHE; COMPONENTE: .;</t>
  </si>
  <si>
    <t>GLICOSAMINA + ASSOCIACOES - PRINCIPIO ATIVO (1): GLICOSAMINA, SULFATO; PRINCIPIO ATIVO (2): CONDROITINA, SULFATO; CONCENTRACAO/DOSAGEM: 1,5 G + 1,2 G; FORMA FARMACEUTICA: PO PARA SOLUCAO ORAL; APRESENTACAO: SACHE; COMPONENTE: .;</t>
  </si>
  <si>
    <t>GLICOSAMINA + ASSOCIACOES - PRINCIPIO ATIVO (1): GLICOSAMINA, SULFATO; PRINCIPIO ATIVO (2): CONDROITINA, SULFATO; CONCENTRACAO/DOSAGEM: 500 MG + 400 MG; FORMA FARMACEUTICA: CAPSULA GELATINOSA DURA; APRESENTACAO: .; COMPONENTE: .;</t>
  </si>
  <si>
    <t>GLIMEPIRIDA - PRINCIPIO ATIVO: GLIMEPIRIDA; CONCENTRACAO/DOSAGEM: 1 MG; FORMA FARMACEUTICA: COMPRIMIDO; APRESENTACAO: .; COMPONENTE: .;</t>
  </si>
  <si>
    <t xml:space="preserve">GLIMEPIRIDA - PRINCIPIO ATIVO: GLIMEPIRIDA; CONCENTRACAO/DOSAGEM: 2 MG; FORMA FARMACEUTICA: COMPRIMIDO; APRESENTACAO: .; COMPONENTE: .;  </t>
  </si>
  <si>
    <t>GLIMEPIRIDA - PRINCIPIO ATIVO: GLIMEPIRIDA; CONCENTRACAO/DOSAGEM: 4 MG; FORMA FARMACEUTICA: COMPRIMIDO; APRESENTACAO: .; COMPONENTE: .;</t>
  </si>
  <si>
    <t>GONADOTROPINA - PRINCIPIO ATIVO: GONADOTROPINA CORIONICA; CONCENTRACAO/DOSAGEM: 5.000 UI; FORMA FARMACEUTICA: PO LIOFILIZADO INJETAVEL; APRESENTACAO: FRASCO-AMPOLA; COMPONENTE: .;</t>
  </si>
  <si>
    <t>CHORIOMON-M</t>
  </si>
  <si>
    <t xml:space="preserve">GUSELCUMABE - PRINCIPIO ATIVO: GUSELCUMABE; CONCENTRACAO/DOSAGEM: 100 MG/ML; FORMA FARMACEUTICA: SOLUCAO INJETAVEL; APRESENTACAO: SERINGA PREENCHIDA; COMPONENTE: .;  </t>
  </si>
  <si>
    <t>TREMFYA</t>
  </si>
  <si>
    <t>HEMINA HUMANA - PRINCIPIO ATIVO: HEMINA HUMANA; CONCENTRACAO/DOSAGEM: 350 MG; FORMA FARMACEUTICA: PO LIOFILIZADO PARA SOLUCAO INJETAVEL; APRESENTACAO: FRASCO-AMPOLA; COMPONENTE: .;</t>
  </si>
  <si>
    <t>RECORDATI RARE DISEASES COMÉRCIO DE MEDICAMENTOS LTDA - ME</t>
  </si>
  <si>
    <t>PANHEMATIN</t>
  </si>
  <si>
    <t>HEPARINA SODICA - PRINCIPIO ATIVO: HEPARINA SODICA SUINA; CONCENTRACAO/DOSAGEM: 200 UI/G; FORMA FARMACEUTICA: GEL TOPICO; APRESENTACAO: BISNAGA 40 G; COMPONENTE: .;</t>
  </si>
  <si>
    <t>TROMBOFOB</t>
  </si>
  <si>
    <t>HIALURONATO DE SODIO - PRINCIPIO ATIVO: HIALURONATO DE SODIO; CONCENTRACAO/DOSAGEM: 0,15%; FORMA FARMACEUTICA: SOLUCAO OFTALMICA; APRESENTACAO: FRASCO 10 ML; COMPONENTE: .;</t>
  </si>
  <si>
    <t>HIALURONATO DE SODIO - PRINCIPIO ATIVO: HIALURONATO DE SODIO; CONCENTRACAO/DOSAGEM: 1 MG/ML; FORMA FARMACEUTICA: SOLUCAO OFTALMICA; APRESENTACAO: FRASCO 10 ML; COMPONENTE: .;</t>
  </si>
  <si>
    <t>HIALURONATO DE SODIO - PRINCIPIO ATIVO: HIALURONATO DE SODIO; CONCENTRACAO/DOSAGEM: 2 MG/ML; FORMA FARMACEUTICA: SOLUCAO OFTALMICA; APRESENTACAO: FRASCO 10 ML; COMPONENTE: .;</t>
  </si>
  <si>
    <t>HIDROCLOROTIAZIDA - PRINCIPIO ATIVO: HIDROCLOROTIAZIDA; CONCENTRACAO/DOSAGEM: 50 MG; FORMA FARMACEUTICA: COMPRIMIDO; APRESENTACAO: .; COMPONENTE: .;</t>
  </si>
  <si>
    <t>HIDROCLOROTIAZIDA + ASSOCIACOES - PRINCIPIO ATIVO (1): HIDROCLOROTIAZIDA; PRINCIPIO ATIVO (2): AMILORIDA, CLORIDRATO; CONCENTRACAO/DOSAGEM: 25 MG + 2,5 MG; FORMA FARMACEUTICA: COMPRIMIDO; APRESENTACAO: .; COMPONENTE: .;</t>
  </si>
  <si>
    <t>HIDROCLOROTIAZIDA + ASSOCIACOES - PRINCIPIO ATIVO (1): HIDROCLOROTIAZIDA; PRINCIPIO ATIVO (2): AMILORIDA, CLORIDRATO; CONCENTRACAO/DOSAGEM: 50 MG + 5 MG; FORMA FARMACEUTICA: COMPRIMIDO; APRESENTACAO: .; COMPONENTE: .;</t>
  </si>
  <si>
    <t>HIDROCLOROTIAZIDA + ASSOCIACOES - PRINCIPIO ATIVO (1): HIDROCLOROTIAZIDA; PRINCIPIO ATIVO (2): BISOPROLOL; CONCENTRACAO/DOSAGEM: 6,25 MG + 5 MG; FORMA FARMACEUTICA: COMPRIMIDO REVESTIDO; APRESENTACAO: .; COMPONENTE: .;</t>
  </si>
  <si>
    <t>HIDROCLOROTIAZIDA + ASSOCIACOES - PRINCIPIO ATIVO (1): HIDROCLOROTIAZIDA; PRINCIPIO ATIVO (2): CANDESARTANA CILEXETILA; CONCENTRACAO/DOSAGEM: 12,5 MG + 16 MG; FORMA FARMACEUTICA: COMPRIMIDO; APRESENTACAO: .; COMPONENTE: .;</t>
  </si>
  <si>
    <t>HIDROCLOROTIAZIDA + ASSOCIACOES - PRINCIPIO ATIVO (1): HIDROCLOROTIAZIDA; PRINCIPIO ATIVO (2): CANDESARTANA CILEXETILA; CONCENTRACAO/DOSAGEM: 12,5 MG + 8 MG; FORMA FARMACEUTICA: COMPRIMIDO; APRESENTACAO: .; COMPONENTE: .;</t>
  </si>
  <si>
    <t>HIDROCLOROTIAZIDA + ASSOCIACOES - PRINCIPIO ATIVO (1): HIDROCLOROTIAZIDA; PRINCIPIO ATIVO (2): ENALAPRIL, MALEATO; CONCENTRACAO/DOSAGEM: 12,5 MG + 20 MG; FORMA FARMACEUTICA: COMPRIMIDO; APRESENTACAO: .; COMPONENTE: .;</t>
  </si>
  <si>
    <t>HIDROCORTISONA - PRINCIPIO ATIVO: HIDROCORTISONA, ACETATO; CONCENTRACAO/DOSAGEM: 10 MG/G; FORMA FARMACEUTICA: CREME DERMATOLOGICO; APRESENTACAO: BISNAGA; COMPONENTE: .;</t>
  </si>
  <si>
    <t>HIDROSMINA - PRINCIPIO ATIVO: HIDROSMINA; CONCENTRACAO/DOSAGEM: 200 MG; FORMA FARMACEUTICA: CAPSULA; APRESENTACAO: .; COMPONENTE: .;</t>
  </si>
  <si>
    <t>HIDROXIZINA - PRINCIPIO ATIVO: HIDROXIZINA, CLORIDRATO; CONCENTRACAO/DOSAGEM: 25 MG; FORMA FARMACEUTICA: COMPRIMIDO; APRESENTACAO: .; COMPONENTE: .;</t>
  </si>
  <si>
    <t>HIPROMELOSE + ASSOCIACOES - PRINCIPIO ATIVO (1): HIPROMELOSE; PRINCIPIO ATIVO (2): CETRIMIDA; CONCENTRACAO/DOSAGEM: 3,2 MG/ML + 0,1 MG/ML; FORMA FARMACEUTICA: SOLUCAO OFTALMICA; APRESENTACAO: FRASCO 10 ML; COMPONENTE: .;</t>
  </si>
  <si>
    <t>ARTELAC</t>
  </si>
  <si>
    <t>IBANDRONATO DE SODIO - PRINCIPIO ATIVO: IBANDRONATO DE SODIO; CONCENTRACAO/DOSAGEM: 150 MG; FORMA FARMACEUTICA: COMPRIMIDO SIMPLES; APRESENTACAO: .; COMPONENTE: .;</t>
  </si>
  <si>
    <t>IBRUTINIBE - PRINCIPIO ATIVO: IBRUTINIBE; CONCENTRACAO/DOSAGEM: 140 MG; FORMA FARMACEUTICA: CAPSULA GELATINOSA DURA; APRESENTACAO: .; COMPONENTE: .;</t>
  </si>
  <si>
    <t>ICATIBANTO - PRINCIPIO ATIVO: ICATIBANTO, ACETATO; CONCENTRACAO/DOSAGEM: 10 MG/ML; FORMA FARMACEUTICA: SOLUCAO INJETAVEL; APRESENTACAO: SERINGA PREENCHIDA 3 ML; COMPONENTE: AGULHA;</t>
  </si>
  <si>
    <t>IDURSULFASE - PRINCIPIO ATIVO: IDURSULFASE; CONCENTRACAO/DOSAGEM: 2 MG/ML; FORMA FARMACEUTICA: SOLUCAO INJETAVEL; APRESENTACAO: AMPOLA 3 ML; COMPONENTE: .;</t>
  </si>
  <si>
    <t>ELAPRASE</t>
  </si>
  <si>
    <t>IMIQUIMODE - PRINCIPIO ATIVO: IMIQUIMODE; CONCENTRACAO/DOSAGEM: 50 MG/G; FORMA FARMACEUTICA: CREME DERMATOLOGICO; APRESENTACAO: SACHE 250 MG; COMPONENTE: .;</t>
  </si>
  <si>
    <t>GERMED FARMACEUTICA LTDA</t>
  </si>
  <si>
    <t>MODIK</t>
  </si>
  <si>
    <t xml:space="preserve">IMUNOGLOBULINA HUMANA - PRINCIPIO ATIVO: IMUNOGLOBULINA HUMANA; CONCENTRACAO/DOSAGEM: 200 MG/ML; FORMA FARMACEUTICA: SOLUCAO INJETAVEL; VIA DE ADMINISTRACAO: SUBCUTANEA; APRESENTACAO: FRASCO-AMPOLA 10 ML; COMPONENTE: .;
</t>
  </si>
  <si>
    <t>IMUNOGLOBULINA HUMANA - PRINCIPIO ATIVO: IMUNOGLOBULINA HUMANA; CONCENTRACAO/DOSAGEM: 200 MG/ML; FORMA FARMACEUTICA: SOLUCAO INJETAVEL; VIA DE ADMINISTRACAO: SUBCUTANEA; APRESENTACAO: FRASCO-AMPOLA 20 ML; COMPONENTE: .;</t>
  </si>
  <si>
    <t>IMUNOGLOBULINA HUMANA - PRINCIPIO ATIVO: IMUNOGLOBULINA HUMANA; CONCENTRACAO/DOSAGEM: 5 G; FORMA FARMACEUTICA: INJETAVEL; VIA DE ADMINISTRACAO: .; APRESENTACAO: FRASCO-AMPOLA; COMPONENTE: .;</t>
  </si>
  <si>
    <t>INCLISIRANA SODICA - PRINCIPIO ATIVO: INCLISIRANA SODICA; CONCENTRACAO/DOSAGEM: 200 MG/ML; FORMA FARMACEUTICA: SOLUCAO INJETAVEL; APRESENTACAO:
SERINGA PREENCHIDA 1,5 ML; COMPONENTE: .;</t>
  </si>
  <si>
    <t>SERINGA-PREENCHIDA</t>
  </si>
  <si>
    <t>NOVARTIS BIOCIENCIAS S.A</t>
  </si>
  <si>
    <t>SYBRAVA</t>
  </si>
  <si>
    <t xml:space="preserve">INDACATEROL - PRINCIPIO ATIVO: INDACATEROL, MALEATO; CONCENTRACAO/DOSAGEM: 150 MCG; FORMA FARMACEUTICA: CAPSULA COM PO PARA INALACAO; APRESENTACAO: .; COMPONENTE: INALADOR;  </t>
  </si>
  <si>
    <t>ONBRIZE</t>
  </si>
  <si>
    <t>INDACATEROL - PRINCIPIO ATIVO: INDACATEROL, MALEATO; CONCENTRACAO/DOSAGEM: 300 MCG; FORMA FARMACEUTICA: CAPSULA COM PO PARA INALACAO; APRESENTACAO: .; COMPONENTE: INALADOR;</t>
  </si>
  <si>
    <t>INDACATEROL + ASSOCIACOES - PRINCIPIO ATIVO (1): INDACATEROL, MALEATO; PRINCIPIO ATIVO (2): GLICOPIRRONIO, BROMETO; CONCENTRACAO/DOSAGEM: 110 MCG + 50 MCG; FORMA FARMACEUTICA: CAPSULA GELATINOSA DURA COM PO PARA INALACAO; APRESENTACAO: .; COMPONENTE: INALADOR;</t>
  </si>
  <si>
    <t>ULTIBRO</t>
  </si>
  <si>
    <t xml:space="preserve">INDAPAMIDA - PRINCIPIO ATIVO: INDAPAMIDA; CONCENTRACAO/DOSAGEM: 1,5 MG; FORMA FARMACEUTICA: COMPRIMIDO REVESTIDO LIBERACAO PROLONGADA; APRESENTACAO: .; COMPONENTE: .;  </t>
  </si>
  <si>
    <t>INDAPAMIDA - PRINCIPIO ATIVO: INDAPAMIDA; CONCENTRACAO/DOSAGEM: 2,5 MG; FORMA FARMACEUTICA: COMPRIMIDO REVESTIDO; APRESENTACAO: .; COMPONENTE: .;</t>
  </si>
  <si>
    <t>INDOMETACINA - PRINCIPIO ATIVO: INDOMETACINA; CONCENTRACAO/DOSAGEM: 25 MG; FORMA FARMACEUTICA: CAPSULA; APRESENTACAO: .; COMPONENTE: .;</t>
  </si>
  <si>
    <t>INDOCID</t>
  </si>
  <si>
    <t xml:space="preserve">INDOMETACINA - PRINCIPIO ATIVO: INDOMETACINA; CONCENTRACAO/DOSAGEM: 50 MG; FORMA FARMACEUTICA: CAPSULA; APRESENTACAO: .; COMPONENTE: .;  </t>
  </si>
  <si>
    <t>INEBILIZUMABE - PRINCIPIO ATIVO: INEBILIZUMABE; CONCENTRACAO/DOSAGEM: 100 MG; FORMA FARMACEUTICA: SOLUCAO PARA DILUICAO PARA INFUSAO; APRESENTACAO: FRASCO-AMPOLA; COMPONENTE: .;</t>
  </si>
  <si>
    <t>HORIZON THERAPEUTICS BRASIL LTDA</t>
  </si>
  <si>
    <t>UPLIZNA</t>
  </si>
  <si>
    <t>INIBIDOR DE C1 HUMANO - PRINCIPIO ATIVO: INIBIDOR DE C1 HUMANO; CONCENTRACAO/DOSAGEM: 500 UI; FORMA FARMACEUTICA: PO PARA SOLUCAO INJETAVEL; APRESENTACAO: FRASCO-AMPOLA; COMPONENTE: .;</t>
  </si>
  <si>
    <t>INOTERSENA - PRINCIPIO ATIVO: INOTERSENA; CONCENTRACAO/DOSAGEM: 284 MG/1,5 ML; FORMA FARMACEUTICA: SOLUCAO INJETAVEL; VIA DE ADMINISTRACAO: SUBCUTANEA; APRESENTACAO: CARTUCHO COM 1 SERINGA PREENCHIDA; COMPONENTE: .;</t>
  </si>
  <si>
    <t>PTC FARMACEUTICA DO BRASIL LTDA</t>
  </si>
  <si>
    <t>TEGSEDI</t>
  </si>
  <si>
    <t>INSULINA - PRINCIPIO ATIVO: INSULINA ASPARTE + NICOTINAMIDA; CONCENTRACAO/DOSAGEM: 100 UI/ML; FORMA FARMACEUTICA: SOLUCAO INJETAVEL; APRESENTACAO: CANETA PREENCHIDA 3 ML; COMPONENTE: .;</t>
  </si>
  <si>
    <t>CANETA PREENCHIDA</t>
  </si>
  <si>
    <t>NOVO NORDISK FARMACÊUTICA DO BRASIL LTDA</t>
  </si>
  <si>
    <t>FIASP</t>
  </si>
  <si>
    <t>INSULINA - PRINCIPIO ATIVO: INSULINA ASPARTE + NICOTINAMIDA; CONCENTRACAO/DOSAGEM: 100 UI/ML; FORMA FARMACEUTICA: SOLUCAO INJETAVEL; APRESENTACAO: FRASCO-AMPOLA 10 ML; COMPONENTE: .;</t>
  </si>
  <si>
    <t>INSULINA - PRINCIPIO ATIVO: INSULINA ASPARTE + NICOTINAMIDA; CONCENTRACAO/DOSAGEM: 100 UI/ML; FORMA FARMACEUTICA: SOLUCAO INJETAVEL; APRESENTACAO: REFIL 3 ML; COMPONENTE: .;</t>
  </si>
  <si>
    <t>CARPULE</t>
  </si>
  <si>
    <t>INSULINA - PRINCIPIO ATIVO: INSULINA DEGLUDECA + LIRAGLUTIDA; CONCENTRACAO/DOSAGEM: 100 U/ML + 3,6 MG/ML; FORMA FARMACEUTICA: SOLUCAO INJETAVEL; APRESENTACAO: CANETA APLICADORA 3 ML; COMPONENTE: .;</t>
  </si>
  <si>
    <t>XULTOPHY</t>
  </si>
  <si>
    <t>INSULINA - PRINCIPIO ATIVO: INSULINA DEGLUDECA; CONCENTRACAO/DOSAGEM: 100 UI/ML; FORMA FARMACEUTICA: SOLUCAO INJETAVEL; APRESENTACAO: CARPULE 3 ML; COMPONENTE: .;</t>
  </si>
  <si>
    <t>TRESIBA</t>
  </si>
  <si>
    <t>INSULINA - PRINCIPIO ATIVO: INSULINA DEGLUDECA; CONCENTRACAO/DOSAGEM: 100 UI/ML; FORMA FARMACEUTICA: SOLUCAO INJETAVEL; APRESENTACAO: SISTEMA DE APLICACAO PREENCHIDO 3 ML; COMPONENTE: .;</t>
  </si>
  <si>
    <t>INSULINA - PRINCIPIO ATIVO: INSULINA GLARGINA + LIXISENATIDA; CONCENTRACAO/DOSAGEM: 100 U/ML + 33 MCG/ML; FORMA FARMACEUTICA: SOLUCAO INJETAVEL; APRESENTACAO: CANETA PREENCHIDA 3 ML; COMPONENTE: .;</t>
  </si>
  <si>
    <t>SOLIQUA</t>
  </si>
  <si>
    <t>INSULINA - PRINCIPIO ATIVO: INSULINA GLARGINA + LIXISENATIDA; CONCENTRACAO/DOSAGEM: 100 U/ML + 50 MCG/ML; FORMA FARMACEUTICA: SOLUCAO INJETAVEL; APRESENTACAO: CANETA PREENCHIDA 3 ML; COMPONENTE: .;</t>
  </si>
  <si>
    <t>INSULINA - PRINCIPIO ATIVO: INSULINA GLARGINA; CONCENTRACAO/DOSAGEM: 300 U/ML; FORMA FARMACEUTICA: SOLUCAO INJETAVEL; APRESENTACAO: CANETA PREENCHIDA 1,5 ML; COMPONENTE: .;</t>
  </si>
  <si>
    <t>INSULINA - PRINCIPIO ATIVO: INSULINA GLULISINA; CONCENTRACAO/DOSAGEM: 100 UI/ML; FORMA FARMACEUTICA: SOLUCAO INJETAVEL; APRESENTACAO: CANETA PREENCHIDA 3 ML; COMPONENTE: .;</t>
  </si>
  <si>
    <t>APIDRA</t>
  </si>
  <si>
    <t xml:space="preserve">INSULINA - PRINCIPIO ATIVO: INSULINA GLULISINA; CONCENTRACAO/DOSAGEM: 100 UI/ML; FORMA FARMACEUTICA: SOLUCAO INJETAVEL; APRESENTACAO: FRASCO 10 ML; COMPONENTE: .;  </t>
  </si>
  <si>
    <t xml:space="preserve">INSULINA - PRINCIPIO ATIVO: INSULINA GLULISINA; CONCENTRACAO/DOSAGEM: 100 UI/ML; FORMA FARMACEUTICA: SOLUCAO INJETAVEL; APRESENTACAO: REFIL 3 ML; COMPONENTE: .;  </t>
  </si>
  <si>
    <t>INSULINA - PRINCIPIO ATIVO: INSULINA HUMANA NPH; CONCENTRACAO/DOSAGEM: 100 UI/ML; FORMA FARMACEUTICA: SUSPENSAO INJETAVEL; APRESENTACAO: CARPULE 3 ML; COMPONENTE: SISTEMA DE APLICACAO PREENCHIDO</t>
  </si>
  <si>
    <t>INSULINA - PRINCIPIO ATIVO: INSULINA HUMANA REGULAR; CONCENTRACAO/DOSAGEM: 100 UI/ML; FORMA FARMACEUTICA: SOLUCAO INJETAVEL; APRESENTACAO: CARPULE 3 ML; COMPONENTE: .;</t>
  </si>
  <si>
    <t xml:space="preserve">INSULINA - PRINCIPIO ATIVO: INSULINA LISPRO + INSULINA LISPRO PROTAMINA; CONCENTRACAO/DOSAGEM: 25% + 75%; FORMA FARMACEUTICA: SUSPENSAO INJETAVEL; APRESENTACAO: CANETA DESCARTAVEL 3 ML; COMPONENTE: .;  </t>
  </si>
  <si>
    <t>HUMALOG MIX</t>
  </si>
  <si>
    <t>INSULINA - PRINCIPIO ATIVO: INSULINA LISPRO + INSULINA LISPRO PROTAMINA; CONCENTRACAO/DOSAGEM: 25% + 75%; FORMA FARMACEUTICA: SUSPENSAO INJETAVEL; APRESENTACAO: REFIL 3 ML; COMPONENTE: .;</t>
  </si>
  <si>
    <t>INSULINA - PRINCIPIO ATIVO: INSULINA LISPRO + INSULINA LISPRO PROTAMINA; CONCENTRACAO/DOSAGEM: 50% + 50%; FORMA FARMACEUTICA: SUSPENSAO INJETAVEL; APRESENTACAO: CANETA DESCARTAVEL 3 ML; COMPONENTE: .;</t>
  </si>
  <si>
    <t>INSULINA - PRINCIPIO ATIVO: INSULINA LISPRO + INSULINA LISPRO PROTAMINA; CONCENTRACAO/DOSAGEM: 50% + 50%; FORMA FARMACEUTICA: SUSPENSAO INJETAVEL; APRESENTACAO: REFIL 3 ML; COMPONENTE: .;</t>
  </si>
  <si>
    <t xml:space="preserve">INSULINA - PRINCIPIO ATIVO: INSULINA LISPRO; CONCENTRACAO/DOSAGEM: 100 UI/ML; FORMA FARMACEUTICA: SOLUCAO INJETAVEL; APRESENTACAO: REFIL 3 ML; COMPONENTE: .;  </t>
  </si>
  <si>
    <t>INSULINA - PRINCIPIO ATIVO: INSULINA NPH; CONCENTRACAO/DOSAGEM: 100 UI/ML; FORMA FARMACEUTICA: SUSPENSAO INJETAVEL; APRESENTACAO: CARPULE 3 ML; COMPONENTE: .;</t>
  </si>
  <si>
    <t xml:space="preserve">IPILIMUMABE - PRINCIPIO ATIVO: IPILIMUMABE; CONCENTRACAO/DOSAGEM: 50 MG; FORMA FARMACEUTICA: SOLUCAO INJETAVEL; APRESENTACAO: FRASCO-AMPOLA 10 ML; COMPONENTE: .;  </t>
  </si>
  <si>
    <t>YERVOY</t>
  </si>
  <si>
    <t>IRBESARTANA + ASSOCIACOES - PRINCIPIO ATIVO (1): IRBESARTANA; PRINCIPIO ATIVO (2): HIDROCLOROTIAZIDA; CONCENTRACAO/DOSAGEM: 300 MG + 12,5 MG; FORMA FARMACEUTICA: COMPRIMIDO; APRESENTACAO: .; COMPONENTE: .;</t>
  </si>
  <si>
    <t>ISOSSORBIDA - PRINCIPIO ATIVO: ISOSSORBIDA, MONONITRATO; CONCENTRACAO/DOSAGEM: 40 MG; FORMA FARMACEUTICA: COMPRIMIDO; APRESENTACAO: .; COMPONENTE: .;</t>
  </si>
  <si>
    <t>ISOSSORBIDA - PRINCIPIO ATIVO: ISOSSORBIDA, MONONITRATO; CONCENTRACAO/DOSAGEM: 50 MG; FORMA FARMACEUTICA: CAPSULA RETARD; APRESENTACAO: .; COMPONENTE: .;</t>
  </si>
  <si>
    <t>MONOCORDIL</t>
  </si>
  <si>
    <t xml:space="preserve">IVABRADINA - PRINCIPIO ATIVO: IVABRADINA; CONCENTRACAO/DOSAGEM: 5 MG; FORMA FARMACEUTICA: COMPRIMIDO REVESTIDO; APRESENTACAO: .; COMPONENTE: .;  </t>
  </si>
  <si>
    <t xml:space="preserve">IVABRADINA - PRINCIPIO ATIVO: IVABRADINA; CONCENTRACAO/DOSAGEM: 7,5 MG; FORMA FARMACEUTICA: COMPRIMIDO REVESTIDO; APRESENTACAO: .; COMPONENTE: .;  </t>
  </si>
  <si>
    <t>IVACAFTOR - PRINCIPIO ATIVO: IVACAFTOR; CONCENTRACAO/DOSAGEM: 150 MG; FORMA FARMACEUTICA: COMPRIMIDO REVESTIDO; APRESENTACAO: .; COMPONENTE: .;</t>
  </si>
  <si>
    <t>VERTEX FARMACEUTICA DO BRASIL LTDA</t>
  </si>
  <si>
    <t>KALYDECO</t>
  </si>
  <si>
    <t>IVACAFTOR + ASSOCIACOES - PRINCIPIO ATIVO: ELEXACAFTOR/TEZACAFTOR/IVACAFTOR + IVACAFTOR; CONCENTRACAO/DOSAGEM: 100 MG/50 MG/75 MG + 150 MG; FORMA FARMACEUTICA: COMPRIMIDO REVESTIDO; APRESENTACAO: .; COMPONENTE: .;</t>
  </si>
  <si>
    <t>TRIKAFTA</t>
  </si>
  <si>
    <t>IVACAFTOR + ASSOCIACOES - PRINCIPIO ATIVO: ELEXACAFTOR/TEZACAFTOR/IVACAFTOR + IVACAFTOR; CONCENTRACAO/DOSAGEM: 50 MG/25 MG/37,5 MG + 75 MG; FORMA FARMACEUTICA: COMPRIMIDO REVESTIDO; APRESENTACAO: .; COMPONENTE: .;</t>
  </si>
  <si>
    <t xml:space="preserve">IXEQUIZUMABE PRINCIPIO ATIVO: IXEQUIZUMABE; CONCENTRACAO/DOSAGEM: 80 MG/ML; FORMA FARMACEUTICA: SOLUCAO INJETAVEL; APRESENTACAO: CANETA PREENCHIDA 1 ML; COMPONENTE: .;  </t>
  </si>
  <si>
    <t>TALTZ</t>
  </si>
  <si>
    <t xml:space="preserve">LACOSAMIDA - PRINCIPIO ATIVO: LACOSAMIDA; CONCENTRACAO/DOSAGEM: 100 MG; FORMA FARMACEUTICA: COMPRIMIDO REVESTIDO; APRESENTACAO: .; COMPONENTE: .;  </t>
  </si>
  <si>
    <t xml:space="preserve">LACOSAMIDA - PRINCIPIO ATIVO: LACOSAMIDA; CONCENTRACAO/DOSAGEM: 150 MG; FORMA FARMACEUTICA: COMPRIMIDO REVESTIDO; APRESENTACAO: .; COMPONENTE: .;  </t>
  </si>
  <si>
    <t>LACOSAMIDA - PRINCIPIO ATIVO: LACOSAMIDA; CONCENTRACAO/DOSAGEM: 200 MG; FORMA FARMACEUTICA: COMPRIMIDO REVESTIDO; APRESENTACAO: .; COMPONENTE: .;</t>
  </si>
  <si>
    <t>LACOSAMIDA - PRINCIPIO ATIVO: LACOSAMIDA; CONCENTRACAO/DOSAGEM: 50 MG; FORMA FARMACEUTICA: COMPRIMIDO REVESTIDO; APRESENTACAO: .; COMPONENTE: .;</t>
  </si>
  <si>
    <t>LACTASE - PRINCIPIO ATIVO: LACTASE; CONCENTRACAO/DOSAGEM: 10.000 FCC; FORMA FARMACEUTICA: COMPRIMIDO MASTIGAVEL; APRESENTACAO: .; COMPONENTE: .;</t>
  </si>
  <si>
    <t>LAMOTRIGINA - PRINCIPIO ATIVO: LAMOTRIGINA; CONCENTRACAO/DOSAGEM: 100 MG; FORMA FARMACEUTICA: COMPRIMIDO DISPERSIVEL; APRESENTACAO: .; COMPONENTE: .;</t>
  </si>
  <si>
    <t>LAMOTRIGINA - PRINCIPIO ATIVO: LAMOTRIGINA; CONCENTRACAO/DOSAGEM: 200 MG; FORMA FARMACEUTICA: COMPRIMIDO DISPERSIVEL; APRESENTACAO: .; COMPONENTE: .;</t>
  </si>
  <si>
    <t>LAMICTAL</t>
  </si>
  <si>
    <t>LAMOTRIGINA - PRINCIPIO ATIVO: LAMOTRIGINA; CONCENTRACAO/DOSAGEM: 25 MG; FORMA FARMACEUTICA: COMPRIMIDO DISPERSIVEL; APRESENTACAO: .; COMPONENTE: .;</t>
  </si>
  <si>
    <t>LAMOTRIGINA - PRINCIPIO ATIVO: LAMOTRIGINA; CONCENTRACAO/DOSAGEM: 50 MG; FORMA FARMACEUTICA: COMPRIMIDO DISPERSIVEL; APRESENTACAO: .; COMPONENTE: .;</t>
  </si>
  <si>
    <t xml:space="preserve">LANSOPRAZOL - PRINCIPIO ATIVO: LANSOPRAZOL; CONCENTRACAO/DOSAGEM: 30 MG; FORMA FARMACEUTICA: CAPSULA GELATINOSA DURA COM MICROGRANULOS; APRESENTACAO: .; COMPONENTE: .;  </t>
  </si>
  <si>
    <t>LARONIDASE - PRINCIPIO ATIVO: LARONIDASE; CONCENTRACAO/DOSAGEM: 2,9 MG; EQUIVALENCIA: 500 U; FORMA FARMACEUTICA: SOLUCAO INJETAVEL; APRESENTACAO: FRASCO-AMPOLA 5 ML; COMPONENTE: .;</t>
  </si>
  <si>
    <t>ALDURAZYME</t>
  </si>
  <si>
    <t>LAROTRECTINIBE - PRINCIPIO ATIVO: LAROTRECTINIBE; CONCENTRACAO/DOSAGEM: 100 MG; FORMA FARMACEUTICA: CAPSULA DURA; APRESENTACAO: .; COMPONENTE: .;</t>
  </si>
  <si>
    <t>BAYER S.A.</t>
  </si>
  <si>
    <t>VITRAKVI</t>
  </si>
  <si>
    <t>LATANOPROSTA - PRINCIPIO ATIVO: LATANOPROSTA; CONCENTRACAO/DOSAGEM: 0,05 MG/ML; FORMA FARMACEUTICA: SOLUCAO OFTALMICA; APRESENTACAO: FRASCO 2,5 ML; COMPONENTE: .;</t>
  </si>
  <si>
    <t>LATANOPROSTA + ASSOCIACOES - PRINCIPIO ATIVO (1): LATANOPROSTA; PRINCIPIO ATIVO (2): TIMOLOL, MALEATO; CONCENTRACAO/DOSAGEM: 50 MCG/ML + 5 MG/ML; FORMA FARMACEUTICA: SOLUCAO OFTALMICA; APRESENTACAO: FRASCO 2,5 ML; COMPONENTE: .;</t>
  </si>
  <si>
    <t>LEFLUNOMIDA - PRINCIPIO ATIVO: LEFLUNOMIDA; CONCENTRACAO/DOSAGEM: 20 MG; FORMA FARMACEUTICA: COMPRIMIDO REVESTIDO; APRESENTACAO: .; COMPONENTE: .;</t>
  </si>
  <si>
    <t>LENALIDOMIDA - PRINCIPIO ATIVO: LENALIDOMIDA; CONCENTRACAO/DOSAGEM: 25 MG; FORMA FARMACEUTICA: CAPSULA; APRESENTACAO: .; COMPONENTE: .;</t>
  </si>
  <si>
    <t>LERCANIDIPINO - PRINCIPIO ATIVO: LERCANIDIPINO, CLORIDRATO; CONCENTRACAO/DOSAGEM: 10 MG; FORMA FARMACEUTICA: COMPRIMIDO REVESTIDO; APRESENTACAO: .; COMPONENTE: .;</t>
  </si>
  <si>
    <t>LEUPRORRELINA, ACETATO - PRINCIPIO ATIVO: LEUPRORRELINA, ACETATO; CONCENTRACAO/DOSAGEM: 11,25 MG; FORMA FARMACEUTICA: PO LIOFILIZADO PARA SOLUCAO INJETAVEL; APRESENTACAO: FRASCO-AMPOLA; COMPONENTE: AMPOLA DILUENTE 2 ML + SERINGA + AGULHA;</t>
  </si>
  <si>
    <t>LEVANLODIPINO - PRINCIPIO ATIVO: LEVANLODIPINO, BESILATO; CONCENTRACAO/DOSAGEM: 5 MG; FORMA FARMACEUTICA: COMPRIMIDO; APRESENTACAO: .; COMPONENTE: .;</t>
  </si>
  <si>
    <t>LEVANLODIPINO - PRINCIPIO ATIVO: LEVANLODIPINO; CONCENTRACAO/DOSAGEM: 2,5 MG; FORMA FARMACEUTICA: COMPRIMIDO; APRESENTACAO: .; COMPONENTE: .;</t>
  </si>
  <si>
    <t>LEVETIRACETAM - PRINCIPIO ATIVO: LEVETIRACETAM; CONCENTRACAO/DOSAGEM: 1.000 MG; FORMA FARMACEUTICA: COMPRIMIDO REVESTIDO; APRESENTACAO: .; COMPONENTE: .;</t>
  </si>
  <si>
    <t>LEVETIRACETAM - PRINCIPIO ATIVO: LEVETIRACETAM; CONCENTRACAO/DOSAGEM: 500 MG; FORMA FARMACEUTICA: COMPRIMIDO REVESTIDO DE LIBERACAO PROLONGADA; APRESENTACAO: .; COMPONENTE: .;</t>
  </si>
  <si>
    <t>LEVOBUNOLOL - PRINCIPIO ATIVO: LEVOBUNOLOL, CLORIDRATO; CONCENTRACAO/DOSAGEM: 5 MG/ML; FORMA FARMACEUTICA: SOLUCAO OFTALMICA; APRESENTACAO: FRASCO 5 ML; COMPONENTE: .;</t>
  </si>
  <si>
    <t>B-TABLOCK</t>
  </si>
  <si>
    <t>LEVOCETIRIZINA - PRINCIPIO ATIVO: LEVOCETIRIZINA, DICLORIDRATO; CONCENTRACAO/DOSAGEM: 5 MG; FORMA FARMACEUTICA: COMPRIMIDO REVESTIDO; APRESENTACAO: .; COMPONENTE: .;</t>
  </si>
  <si>
    <t>LEVODOPA + ASSOCIACOES - PRINCIPIO ATIVO: LEVODOPA + BENSERAZIDA; CONCENTRACAO/DOSAGEM: 100 MG + 25 MG; FORMA FARMACEUTICA: CAPSULA DE LIBERACAO PROLONGADA; APRESENTACAO: .; COMPONENTE: .;</t>
  </si>
  <si>
    <t>PROLOPA HBS</t>
  </si>
  <si>
    <t>LEVODOPA + ASSOCIACOES - PRINCIPIO ATIVO: LEVODOPA + BENSERAZIDA; CONCENTRACAO/DOSAGEM: 100 MG + 25 MG; FORMA FARMACEUTICA: COMPRIMIDO DISPERSIVEL; APRESENTACAO: .; COMPONENTE: .;</t>
  </si>
  <si>
    <t>PROLOPA</t>
  </si>
  <si>
    <t>LEVODOPA + ASSOCIACOES - PRINCIPIO ATIVO: LEVODOPA + BENSERAZIDA; CONCENTRACAO/DOSAGEM: 100 MG + 25 MG; FORMA FARMACEUTICA: COMPRIMIDO; APRESENTACAO: .; COMPONENTE: .;</t>
  </si>
  <si>
    <t>LEVODOPA + ASSOCIACOES - PRINCIPIO ATIVO: LEVODOPA + BENSERAZIDA; CONCENTRACAO/DOSAGEM: 200 MG + 50 MG; FORMA FARMACEUTICA: COMPRIMIDO DE LIBERACAO MODIFICADA; APRESENTACAO: .; COMPONENTE: .;</t>
  </si>
  <si>
    <t>PROLOPA DR</t>
  </si>
  <si>
    <t>LEVODOPA + ASSOCIACOES - PRINCIPIO ATIVO: LEVODOPA + BENSERAZIDA; CONCENTRACAO/DOSAGEM: 200 MG + 50 MG; FORMA FARMACEUTICA: COMPRIMIDO; APRESENTACAO: .; COMPONENTE: .;</t>
  </si>
  <si>
    <t>LEVODOPA + ASSOCIACOES - PRINCIPIO ATIVO: LEVODOPA + CARBIDOPA + ENTACAPONA; CONCENTRACAO/DOSAGEM: 100 MG + 25 MG + 200 MG; FORMA FARMACEUTICA: COMPRIMIDO REVESTIDO; APRESENTACAO: .; COMPONENTE: .;</t>
  </si>
  <si>
    <t>STALEVO</t>
  </si>
  <si>
    <t>LEVODOPA + ASSOCIACOES - PRINCIPIO ATIVO: LEVODOPA + CARBIDOPA + ENTACAPONA; CONCENTRACAO/DOSAGEM: 50 MG + 12,5 MG + 200 MG; FORMA FARMACEUTICA: COMPRIMIDO REVESTIDO; APRESENTACAO: .; COMPONENTE: .;</t>
  </si>
  <si>
    <t>LEVOMEPROMAZINA - PRINCIPIO ATIVO: LEVOMEPROMAZINA, CLORIDRATO; CONCENTRACAO/DOSAGEM: 40 MG/ML; FORMA FARMACEUTICA: SOLUCAO ORAL; APRESENTACAO: FRASCO 20 ML; COMPONENTE: .;</t>
  </si>
  <si>
    <t xml:space="preserve">LEVOTIROXINA SODICA - PRINCIPIO ATIVO: LEVOTIROXINA SODICA; CONCENTRACAO/DOSAGEM: 112 MCG; FORMA FARMACEUTICA: COMPRIMIDO; APRESENTACAO: .; COMPONENTE: .;  </t>
  </si>
  <si>
    <t xml:space="preserve">LEVOTIROXINA SODICA - PRINCIPIO ATIVO: LEVOTIROXINA SODICA; CONCENTRACAO/DOSAGEM: 125 MCG; FORMA FARMACEUTICA: COMPRIMIDO; APRESENTACAO: .; COMPONENTE: .;  </t>
  </si>
  <si>
    <t xml:space="preserve">LEVOTIROXINA SODICA - PRINCIPIO ATIVO: LEVOTIROXINA SODICA; CONCENTRACAO/DOSAGEM: 137 MCG; FORMA FARMACEUTICA: COMPRIMIDO; APRESENTACAO: .; COMPONENTE: .;  </t>
  </si>
  <si>
    <t>LEVOTIROXINA SODICA - PRINCIPIO ATIVO: LEVOTIROXINA SODICA; CONCENTRACAO/DOSAGEM: 150 MCG; FORMA FARMACEUTICA: COMPRIMIDO; APRESENTACAO: .; COMPONENTE: .;</t>
  </si>
  <si>
    <t>LEVOTIROXINA SODICA - PRINCIPIO ATIVO: LEVOTIROXINA SODICA; CONCENTRACAO/DOSAGEM: 175 MCG; FORMA FARMACEUTICA: COMPRIMIDO; APRESENTACAO: .; COMPONENTE: .;</t>
  </si>
  <si>
    <t xml:space="preserve">LEVOTIROXINA SODICA - PRINCIPIO ATIVO: LEVOTIROXINA SODICA; CONCENTRACAO/DOSAGEM: 200 MCG; FORMA FARMACEUTICA: COMPRIMIDO; APRESENTACAO: .; COMPONENTE: .;  </t>
  </si>
  <si>
    <t>LEVOTIROXINA SODICA - PRINCIPIO ATIVO: LEVOTIROXINA SODICA; CONCENTRACAO/DOSAGEM: 37,5 MCG; FORMA FARMACEUTICA: COMPRIMIDO; APRESENTACAO: .; COMPONENTE: .;</t>
  </si>
  <si>
    <t>LEVOTIROXINA SODICA - PRINCIPIO ATIVO: LEVOTIROXINA SODICA; CONCENTRACAO/DOSAGEM: 38 MCG; FORMA FARMACEUTICA: COMPRIMIDO; APRESENTACAO: .; COMPONENTE: .;</t>
  </si>
  <si>
    <t>ACHÉ LABORATÓRIOS FARMACÊUTICOS S.A</t>
  </si>
  <si>
    <t>LEVOID</t>
  </si>
  <si>
    <t>LEVOTIROXINA SODICA - PRINCIPIO ATIVO: LEVOTIROXINA SODICA; CONCENTRACAO/DOSAGEM: 62,5 MCG; FORMA FARMACEUTICA: COMPRIMIDO; APRESENTACAO: .; COMPONENTE: .;</t>
  </si>
  <si>
    <t xml:space="preserve">LEVOTIROXINA SODICA - PRINCIPIO ATIVO: LEVOTIROXINA SODICA; CONCENTRACAO/DOSAGEM: 88 MCG; FORMA FARMACEUTICA: COMPRIMIDO; APRESENTACAO: .; COMPONENTE: .;  </t>
  </si>
  <si>
    <t>LIDOCAINA + VASOCONSTRITOR - PRINCIPIO ATIVO (1): LIDOCAINA; PRINCIPIO ATIVO (2): PRILOCAINA; CONCENTRACAO/DOSAGEM: 25 MG/G + 25 MG/G; FORMA FARMACEUTICA: CREME DERMATOLOGICO; APRESENTACAO: BISNAGA 5 G; COMPONENTE: .;</t>
  </si>
  <si>
    <t>LIDOCAINA SEM VASOCONSTRITOR PRINCIPIO ATIVO: LIDOCAINA; CONCENTRACAO/DOSAGEM: 5% P/P; FORMA FARMACEUTICA: EMPLASTRO; APRESENTACAO: .; COMPONENTE: .;</t>
  </si>
  <si>
    <t>GRÜNENTHAL DO BRASIL FARMACÊUTICA LTDA</t>
  </si>
  <si>
    <t>TOPERMA</t>
  </si>
  <si>
    <t xml:space="preserve">LINAGLIPTINA - PRINCIPIO ATIVO: LINAGLIPTINA; CONCENTRACAO/DOSAGEM: 5 MG; FORMA FARMACEUTICA: COMPRIMIDO REVESTIDO; APRESENTACAO: .; COMPONENTE: .;  </t>
  </si>
  <si>
    <t xml:space="preserve">LISDEXANFETAMINA - PRINCIPIO ATIVO: LISDEXANFETAMINA, DIMESILATO; CONCENTRACAO/DOSAGEM: 30 MG; FORMA FARMACEUTICA: CAPSULA GELATINOSA DURA; APRESENTACAO: .; COMPONENTE: .;  </t>
  </si>
  <si>
    <t xml:space="preserve">LISDEXANFETAMINA - PRINCIPIO ATIVO: LISDEXANFETAMINA, DIMESILATO; CONCENTRACAO/DOSAGEM: 50 MG; FORMA FARMACEUTICA: CAPSULA GELATINOSA DURA; APRESENTACAO: .; COMPONENTE: .;  </t>
  </si>
  <si>
    <t xml:space="preserve">LISINOPRIL - PRINCIPIO ATIVO: LISINOPRIL; CONCENTRACAO/DOSAGEM: 20 MG; FORMA FARMACEUTICA: COMPRIMIDO; APRESENTACAO: .; COMPONENTE: .;  </t>
  </si>
  <si>
    <t>L-METILFOLATO - PRINCIPIO ATIVO: L-METILFOLATO DE CALCIO; CONCENTRACAO/DOSAGEM: 360 MCG; FORMA FARMACEUTICA: SOLUCAO ORAL; APRESENTACAO: FRASCO; COMPONENTE: .;</t>
  </si>
  <si>
    <t>OFOLATO G</t>
  </si>
  <si>
    <t>LOSARTANA + ASSOCIACOES - PRINCIPIO ATIVO (1): LOSARTANA POTASSICA; PRINCIPIO ATIVO (2): ANLODIPINO, BESILATO; CONCENTRACAO/DOSAGEM: 100 MG + 5 MG; FORMA FARMACEUTICA: CAPSULA GELATINOSA DURA; APRESENTACAO: .; COMPONENTE: .;</t>
  </si>
  <si>
    <t>LOSARTANA + ASSOCIACOES - PRINCIPIO ATIVO (1): LOSARTANA POTASSICA; PRINCIPIO ATIVO (2): HIDROCLOROTIAZIDA; CONCENTRACAO/DOSAGEM: 100 MG + 25 MG; FORMA FARMACEUTICA: COMPRIMIDO REVESTIDO; APRESENTACAO: .; COMPONENTE: .;</t>
  </si>
  <si>
    <t>LOSARTANA + ASSOCIACOES - PRINCIPIO ATIVO (1): LOSARTANA POTASSICA; PRINCIPIO ATIVO (2): HIDROCLOROTIAZIDA; CONCENTRACAO/DOSAGEM: 50 MG + 12,5 MG; FORMA FARMACEUTICA: COMPRIMIDO REVESTIDO; APRESENTACAO: .; COMPONENTE: .;</t>
  </si>
  <si>
    <t>LOSARTANA POTASSICA - PRINCIPIO ATIVO: LOSARTANA POTASSICA; CONCENTRACAO/DOSAGEM: 100 MG; FORMA FARMACEUTICA: COMPRIMIDO REVESTIDO; APRESENTACAO: .; COMPONENTE: .;</t>
  </si>
  <si>
    <t>LOTEPREDNOL - PRINCIPIO ATIVO: LOTEPREDNOL, ETABONATO; CONCENTRACAO/DOSAGEM: 5 MG/ML; FORMA FARMACEUTICA: SUSPENSAO OFTALMICA; APRESENTACAO: FRASCO 5 ML; COMPONENTE: .;</t>
  </si>
  <si>
    <t>BL INDÚSTRIA OTICA</t>
  </si>
  <si>
    <t xml:space="preserve">  LOTEPROL</t>
  </si>
  <si>
    <t>LOXOPROFENO SODICO - PRINCIPIO ATIVO: LOXOPROFENO SODICO; CONCENTRACAO/DOSAGEM: 100 MG; FORMA FARMACEUTICA: ADESIVO; APRESENTACAO: .; COMPONENTE: .;</t>
  </si>
  <si>
    <t>LOXONIN FLEX</t>
  </si>
  <si>
    <t>LOXOPROFENO SODICO - PRINCIPIO ATIVO: LOXOPROFENO SODICO; CONCENTRACAO/DOSAGEM: 60 MG; FORMA FARMACEUTICA: COMPRIMIDO; APRESENTACAO: .; COMPONENTE: .;</t>
  </si>
  <si>
    <t>LURASIDONA CONCENTRACAO/DOSAGEM: 20 MG; FORMA FARMACEUTICA: COMPRIMIDO REVESTIDO; APRESENTACAO: .; COMPONENTE: .;</t>
  </si>
  <si>
    <t>LURASIDONA CONCENTRACAO/DOSAGEM: 40 MG; FORMA FARMACEUTICA: COMPRIMIDO REVESTIDO; APRESENTACAO: .; COMPONENTE: .;</t>
  </si>
  <si>
    <t xml:space="preserve">LURASIDONA CONCENTRACAO/DOSAGEM: 80 MG; FORMA FARMACEUTICA: COMPRIMIDO REVESTIDO; APRESENTACAO: .; COMPONENTE: .;  </t>
  </si>
  <si>
    <t>LUSPATERCEPTE - PRINCIPIO ATIVO: LUSPATERCEPTE; CONCENTRACAO/DOSAGEM: 25 MG; FORMA FARMACEUTICA: PO LIOFILIZADO PARA SOLUCAO INJETAVEL; APRESENTACAO: FRASCO-AMPOLA; COMPONENTE: .;</t>
  </si>
  <si>
    <t>ROJUZDA</t>
  </si>
  <si>
    <t>LUSPATERCEPTE - PRINCIPIO ATIVO: LUSPATERCEPTE; CONCENTRACAO/DOSAGEM: 75 MG; FORMA FARMACEUTICA: PO LIOFILIZADO PARA SOLUCAO INJETAVEL; APRESENTACAO: FRASCO-AMPOLA; COMPONENTE: .;</t>
  </si>
  <si>
    <t>MACROGOL - PRINCIPIO ATIVO: MACROGOL 3350; CONCENTRACAO/DOSAGEM: 17 G; FORMA FARMACEUTICA: PO PARA SOLUCAO ORAL; APRESENTACAO: ENVELOPE 17,5 G; COMPONENTE: .;</t>
  </si>
  <si>
    <t>ENVELOPE</t>
  </si>
  <si>
    <t>PEG-LAX</t>
  </si>
  <si>
    <t>MEDICAMENTO
NOTIFICAÇÃO SIMPLIFICADA</t>
  </si>
  <si>
    <t>MACROGOL - PRINCIPIO ATIVO: MACROGOL 3350; CONCENTRACAO/DOSAGEM: 8,5 G; FORMA FARMACEUTICA: PO PARA SOLUCAO ORAL; APRESENTACAO: ENVELOPE 8,5 G; COMPONENTE: .;</t>
  </si>
  <si>
    <t>MACROGOL + ASSOCIAÇÕES - PRINCIPIO ATIVO (1): MACROGOL 3350; PRINCIPIO ATIVO (2): BICARBONATO DE SÓDIO; PRINCIPIO ATIVO (3): CLORETO DE POTÁSSIO + CLORETO
DE SÓDIO; CONCENTRAÇÃO/DOSAGEM: 13,125 G + 0,1775 G + 0,0466 G + 0,3507 G; FORMA FARMACÊUTICA: PO PARA PREPARAÇÃO EXTEMPORANEA; APRESENTAÇÃO: SACHE
14 G; COMPONENTE: .;</t>
  </si>
  <si>
    <t>MUVINLAX</t>
  </si>
  <si>
    <t>MAGALDRATO - PRINCIPIO ATIVO: MAGALDRATO; CONCENTRACAO/DOSAGEM: 80 MG/ML; FORMA FARMACEUTICA: SUSPENSAO ORAL; APRESENTACAO: FRASCO 240 ML; COMPONENTE: .;</t>
  </si>
  <si>
    <t>RIOPAN</t>
  </si>
  <si>
    <t xml:space="preserve">MANIDIPINO - PRINCIPIO ATIVO: MANIDIPINO, DICLORIDRATO; CONCENTRACAO/DOSAGEM: 10 MG; FORMA FARMACEUTICA: COMPRIMIDO; APRESENTACAO: .; COMPONENTE: .;  </t>
  </si>
  <si>
    <t xml:space="preserve">MANIDIPINO - PRINCIPIO ATIVO: MANIDIPINO, DICLORIDRATO; CONCENTRACAO/DOSAGEM: 20 MG; FORMA FARMACEUTICA: COMPRIMIDO; APRESENTACAO: .; COMPONENTE: .;  </t>
  </si>
  <si>
    <t>MARAVIROQUE - PRINCIPIO ATIVO: MARAVIROQUE; CONCENTRACAO/DOSAGEM: 150 MG; FORMA FARMACEUTICA: COMPRIMIDO REVESTIDO; APRESENTACAO: .; COMPONENTE: .;</t>
  </si>
  <si>
    <t>CELSENTRI</t>
  </si>
  <si>
    <t>MAVACANTENO - PRINCIPIO ATIVO: MAVACANTENO; CONCENTRACAO/DOSAGEM: 2,5 MG; FORMA FARMACEUTICA: CAPSULA DURA; APRESENTACAO: .; COMPONENTE: .;</t>
  </si>
  <si>
    <t>CAMZYOS</t>
  </si>
  <si>
    <t>MAVACANTENO - PRINCIPIO ATIVO: MAVACANTENO; CONCENTRACAO/DOSAGEM: 5 MG; FORMA FARMACEUTICA: CAPSULA DURA; APRESENTACAO: .; COMPONENTE: .;</t>
  </si>
  <si>
    <t>MEBEVERINA - PRINCIPIO ATIVO: MEBEVERINA, CLORIDRATO; CONCENTRACAO/DOSAGEM: 200 MG; FORMA FARMACEUTICA: CAPSULA GELATINOSA DURA DE LIBERACAO PROLONGADA; APRESENTACAO: .; COMPONENTE: .;</t>
  </si>
  <si>
    <t>DUSPATALIN / RUBENTI</t>
  </si>
  <si>
    <t>MECLIZINA - PRINCIPIO ATIVO: MECLIZINA, CLORIDRATO; CONCENTRACAO/DOSAGEM: 25 MG; FORMA FARMACEUTICA: COMPRIMIDO; APRESENTACAO: .; COMPONENTE: .;</t>
  </si>
  <si>
    <t>MECLIZINA - PRINCIPIO ATIVO: MECLIZINA, CLORIDRATO; CONCENTRACAO/DOSAGEM: 50 MG; FORMA FARMACEUTICA: COMPRIMIDO; APRESENTACAO: .; COMPONENTE: .;</t>
  </si>
  <si>
    <t>MELATONINA - PRINCIPIO ATIVO: MELATONINA; CONCENTRACAO/DOSAGEM: 0,21 MG/GOTA; FORMA FARMACEUTICA: SOLUCAO ORAL; APRESENTACAO: FRASCO 30 ML; COMPONENTE: .;</t>
  </si>
  <si>
    <t>MELATONINA - PRINCIPIO ATIVO: MELATONINA; CONCENTRACAO/DOSAGEM: 0,21 MG; FORMA FARMACEUTICA: COMPRIMIDO SUBLINGUAL; APRESENTACAO: .; COMPONENTE: .;</t>
  </si>
  <si>
    <t>MELOXICAM - PRINCIPIO ATIVO: MELOXICAM; CONCENTRACAO/DOSAGEM: 15 MG; FORMA FARMACEUTICA: COMPRIMIDO; APRESENTACAO: .; COMPONENTE: .;</t>
  </si>
  <si>
    <t>MEMANTINA - PRINCIPIO ATIVO: MEMANTINA, CLORIDRATO; CONCENTRACAO/DOSAGEM: 10 MG/ML; FORMA FARMACEUTICA: SOLUCAO ORAL; APRESENTACAO: FRASCO 15 ML; COMPONENTE: .;</t>
  </si>
  <si>
    <t>ALOIS</t>
  </si>
  <si>
    <t>MEMANTINA - PRINCIPIO ATIVO: MEMANTINA, CLORIDRATO; CONCENTRACAO/DOSAGEM: 20 MG/ML; FORMA FARMACEUTICA: SOLUCAO ORAL; APRESENTACAO: FRASCO 15 ML; COMPONENTE: .;</t>
  </si>
  <si>
    <t>LIBBS FARMACÊUTICA</t>
  </si>
  <si>
    <t>ZIDER</t>
  </si>
  <si>
    <t>MEMANTINA - PRINCIPIO ATIVO: MEMANTINA; CONCENTRACAO/DOSAGEM: 20 MG; FORMA FARMACEUTICA: COMPRIMIDO REVESTIDO; APRESENTACAO: .; COMPONENTE: .;</t>
  </si>
  <si>
    <t>MENOTROPINA - PRINCIPIO ATIVO: MENOTROPINA; CONCENTRACAO/DOSAGEM: 75 UI; FORMA FARMACEUTICA: PO LIOFILAZDO INJETAVEL; APRESENTACAO: FRASCO-AMPOLA; COMPONENTE: AMPOLA DILUENTE 1 ML;</t>
  </si>
  <si>
    <t>MEPOLIZUMABE PRINCIPIO ATIVO: MEPOLIZUMABE; CONCENTRACAO/DOSAGEM: 40 MG; FORMA FARMACEUTICA: SOLUCAO INJETAVEL; APRESENTACAO: SERINGA PREENCHIDA 0,4 ML; COMPONENTE: .;</t>
  </si>
  <si>
    <t>unidade</t>
  </si>
  <si>
    <t>NUCALA</t>
  </si>
  <si>
    <t>MESALAZINA - PRINCIPIO ATIVO: MESALAZINA; CONCENTRACAO/DOSAGEM: 1 G; FORMA FARMACEUTICA: MICROGRANULOS DE LIBERACAO PROLONGADA; APRESENTACAO: .; COMPONENTE: .;</t>
  </si>
  <si>
    <t>MESACOL</t>
  </si>
  <si>
    <t xml:space="preserve">MESALAZINA - PRINCIPIO ATIVO: MESALAZINA; CONCENTRACAO/DOSAGEM: 1.200 MG; FORMA FARMACEUTICA: COMPRIMIDO REVESTIDO LIBERACAO PROLONGADA; APRESENTACAO: .; COMPONENTE: .;  </t>
  </si>
  <si>
    <t>MESALAZINA - PRINCIPIO ATIVO: MESALAZINA; CONCENTRACAO/DOSAGEM: 10 MG/ML; FORMA FARMACEUTICA: ENEMA; APRESENTACAO: FRASCO 100 ML; COMPONENTE: .;</t>
  </si>
  <si>
    <t/>
  </si>
  <si>
    <t>EM ANDAMENTO</t>
  </si>
  <si>
    <t>PL EM ANDAMENTO NA SEPLAG</t>
  </si>
  <si>
    <t>ITEM NOVO</t>
  </si>
  <si>
    <t>GEYSE</t>
  </si>
  <si>
    <t>MESALAZINA - PRINCIPIO ATIVO: MESALAZINA; CONCENTRACAO/DOSAGEM: 500 MG; FORMA FARMACEUTICA: SUPOSITORIO RETAL; APRESENTACAO: .; COMPONENTE: .;</t>
  </si>
  <si>
    <t>METFORMINA - PRINCIPIO ATIVO: METFORMINA, CLORIDRATO; CONCENTRACAO/DOSAGEM: 1 G; FORMA FARMACEUTICA: COMPRIMIDO DE LIBERACAO PROLONGADA; APRESENTACAO: .; COMPONENTE: .;</t>
  </si>
  <si>
    <t>METFORMINA - PRINCIPIO ATIVO: METFORMINA, CLORIDRATO; CONCENTRACAO/DOSAGEM: 750 MG; FORMA FARMACEUTICA: COMPRIMIDO DE ACAO PROLONGADA; APRESENTACAO: .; COMPONENTE: .;</t>
  </si>
  <si>
    <t>METFORMINA - PRINCIPIO ATIVO: METFORMINA, CLORIDRATO; CONCENTRACAO/DOSAGEM: 850 MG; FORMA FARMACEUTICA: COMPRIMIDO DE LIBERACAO PROLONGADA; APRESENTACAO: .; COMPONENTE: .;</t>
  </si>
  <si>
    <t>METFORMINA + ASSOCIACOES - PRINCIPIO ATIVO: METFORMINA CLORIDRATO + SITAGLIPTINA FOSFATO; CONCENTRACAO/DOSAGEM: 1000 MG + 100 MG; FORMA FARMACEUTICA: COMPRIMIDO REVESTIDO DE LIBERACAO PROLONGADA; APRESENTACAO: .; COMPONENTE: .;</t>
  </si>
  <si>
    <t xml:space="preserve">METFORMINA + ASSOCIACOES - PRINCIPIO ATIVO: METFORMINA, CLORIDRATO + ALOGLIPTINA, BENZOATO; CONCENTRACAO/DOSAGEM: 1.000 MG + 12,5 MG; FORMA FARMACEUTICA: COMPRIMIDO REVESTIDO; APRESENTACAO: .; COMPONENTE: .;  </t>
  </si>
  <si>
    <t>METFORMINA + ASSOCIACOES - PRINCIPIO ATIVO: METFORMINA, CLORIDRATO + ALOGLIPTINA, BENZOATO; CONCENTRACAO/DOSAGEM: 850 MG + 12,5 MG; FORMA FARMACEUTICA: COMPRIMIDO REVESTIDO; APRESENTACAO: .; COMPONENTE: .;</t>
  </si>
  <si>
    <t>METFORMINA + ASSOCIACOES - PRINCIPIO ATIVO: METFORMINA, CLORIDRATO + GLIMEPIRIDA; CONCENTRACAO/DOSAGEM: 1.000 MG + 2 MG; FORMA FARMACEUTICA: COMPRIMIDO REVESTIDO; APRESENTACAO: .; COMPONENTE: .;</t>
  </si>
  <si>
    <t>METFORMINA + ASSOCIACOES - PRINCIPIO ATIVO: METFORMINA, CLORIDRATO + GLIMEPIRIDA; CONCENTRACAO/DOSAGEM: 1.000 MG + 4 MG; FORMA FARMACEUTICA: COMPRIMIDO REVESTIDO; APRESENTACAO: .; COMPONENTE: .;</t>
  </si>
  <si>
    <t>METFORMINA + ASSOCIACOES - PRINCIPIO ATIVO: METFORMINA, CLORIDRATO + LINAGLIPTINA; CONCENTRACAO/DOSAGEM: 1.000 MG + 2,5 MG; FORMA FARMACEUTICA: COMPRIMIDO REVESTIDO; APRESENTACAO: .; COMPONENTE: .;</t>
  </si>
  <si>
    <t>METFORMINA + ASSOCIACOES - PRINCIPIO ATIVO: METFORMINA, CLORIDRATO + LINAGLIPTINA; CONCENTRACAO/DOSAGEM: 850 MG + 2,5 MG; FORMA FARMACEUTICA: COMPRIMIDO REVESTIDO; APRESENTACAO: .; COMPONENTE: .;</t>
  </si>
  <si>
    <t>METFORMINA + ASSOCIACOES - PRINCIPIO ATIVO: METFORMINA, CLORIDRATO + SITAGLIPTINA, FOSFATO; CONCENTRACAO/DOSAGEM: 1.000 MG + 50 MG; FORMA FARMACEUTICA: COMPRIMIDO REVESTIDO DE LIBERACAO PROLONGADA; APRESENTACAO: .; COMPONENTE: .</t>
  </si>
  <si>
    <t>METFORMINA + ASSOCIACOES - PRINCIPIO ATIVO: METFORMINA, CLORIDRATO + SITAGLIPTINA, FOSFATO; CONCENTRACAO/DOSAGEM: 500 MG + 50 MG; FORMA FARMACEUTICA: COMPRIMIDO REVESTIDO; APRESENTACAO: .; COMPONENTE: .;</t>
  </si>
  <si>
    <t>METFORMINA + ASSOCIACOES - PRINCIPIO ATIVO: METFORMINA, CLORIDRATO + SITAGLIPTINA, FOSFATO; CONCENTRACAO/DOSAGEM: 850 MG + 50 MG; FORMA FARMACEUTICA: COMPRIMIDO REVESTIDO; APRESENTACAO: .; COMPONENTE: .;</t>
  </si>
  <si>
    <t>METFORMINA + ASSOCIACOES - PRINCIPIO ATIVO: METFORMINA, CLORIDRATO + VILDAGLIPTINA; CONCENTRACAO/DOSAGEM: 1.000 MG + 50 MG; FORMA FARMACEUTICA: COMPRIMIDO REVESTIDO; APRESENTACAO: .; COMPONENTE: .;</t>
  </si>
  <si>
    <t>METFORMINA + ASSOCIACOES - PRINCIPIO ATIVO: METFORMINA, CLORIDRATO + VILDAGLIPTINA; CONCENTRACAO/DOSAGEM: 500 MG + 50 MG; FORMA FARMACEUTICA: COMPRIMIDO REVESTIDO; APRESENTACAO: .; COMPONENTE: .;</t>
  </si>
  <si>
    <t>METFORMINA + ASSOCIACOES - PRINCIPIO ATIVO: METFORMINA, CLORIDRATO + VILDAGLIPTINA; CONCENTRACAO/DOSAGEM: 850 MG + 50 MG; FORMA FARMACEUTICA: COMPRIMIDO REVESTIDO; APRESENTACAO: .; COMPONENTE: .;</t>
  </si>
  <si>
    <t>METFORMINA + ASSOCIACOES - PRINCIPIO ATIVO: METFORMINA, CLORIRATO + DAPAGLIFLOZINA; CONCENTRACAO/DOSAGEM: 1.000 MG + 10 MG; FORMA FARMACEUTICA: COMPRIMIDO REVESTIDO; APRESENTACAO: .; COMPONENTE: .;</t>
  </si>
  <si>
    <t>METFORMINA + ASSOCIACOES - PRINCIPIO ATIVO: METFORMINA, CLORIRATO + DAPAGLIFLOZINA; CONCENTRACAO/DOSAGEM: 1.000 MG + 5 MG; FORMA FARMACEUTICA: COMPRIMIDO REVESTIDO; APRESENTACAO: .; COMPONENTE: .;</t>
  </si>
  <si>
    <t xml:space="preserve">METILFENIDATO - PRINCIPIO ATIVO: METILFENIDATO, CLORIDRATO; CONCENTRACAO/DOSAGEM: 10 MG; FORMA FARMACEUTICA: CAPSULA GELATINOSA DURA DE LIBERACAO MODIFICADA; APRESENTACAO: .; COMPONENTE: .;  </t>
  </si>
  <si>
    <t>RITALINA</t>
  </si>
  <si>
    <t xml:space="preserve">METILFENIDATO - PRINCIPIO ATIVO: METILFENIDATO, CLORIDRATO; CONCENTRACAO/DOSAGEM: 18 MG; FORMA FARMACEUTICA: COMPRIMIDO DE LIBERACAO PROLONGADA; APRESENTACAO: .; COMPONENTE: .;  </t>
  </si>
  <si>
    <t xml:space="preserve">METILFENIDATO - PRINCIPIO ATIVO: METILFENIDATO, CLORIDRATO; CONCENTRACAO/DOSAGEM: 20 MG; FORMA FARMACEUTICA: CAPSULA GELATINOSA DURA DE LIBERACAO MODIFICADA; APRESENTACAO: .; COMPONENTE: .;  </t>
  </si>
  <si>
    <t xml:space="preserve">METILFENIDATO - PRINCIPIO ATIVO: METILFENIDATO, CLORIDRATO; CONCENTRACAO/DOSAGEM: 30 MG; FORMA FARMACEUTICA: CAPSULA GELATINOSA DURA DE LIBERACAO MODIFICADA; APRESENTACAO: .; COMPONENTE: .;  </t>
  </si>
  <si>
    <t xml:space="preserve">METILFENIDATO - PRINCIPIO ATIVO: METILFENIDATO, CLORIDRATO; CONCENTRACAO/DOSAGEM: 36 MG; FORMA FARMACEUTICA: COMPRIMIDO DE LIBERACAO CONTROLADA; APRESENTACAO: .; COMPONENTE: .;  </t>
  </si>
  <si>
    <t xml:space="preserve">METILFENIDATO - PRINCIPIO ATIVO: METILFENIDATO, CLORIDRATO; CONCENTRACAO/DOSAGEM: 40 MG; FORMA FARMACEUTICA: CAPSULA GELATINOSA DURA DE LIBERACAO MODIFICADA; APRESENTACAO: .; COMPONENTE: .;  </t>
  </si>
  <si>
    <t xml:space="preserve">METILFENIDATO - PRINCIPIO ATIVO: METILFENIDATO, CLORIDRATO; CONCENTRACAO/DOSAGEM: 54 MG; FORMA FARMACEUTICA: COMPRIMIDO REVESTIDO DE LIBERACAO CONTROLADA; APRESENTACAO: .; COMPONENTE: .;  </t>
  </si>
  <si>
    <t>METOCLOPRAMIDA + ASSOCIACOES - PRINCIPIO ATIVO (1): METOCLOPRAMIDA, CLORIDRATO; PRINCIPIO ATIVO (2): DIMETICONA + PEPSINA; CONCENTRACAO/DOSAGEM: 7 MG + 40 MG + 50 MG; FORMA FARMACEUTICA: CAPSULA GELATINOSA DURA COM MICROGRANULOS; APRESENTACAO: .; COMPONENTE: .;</t>
  </si>
  <si>
    <t>DIGEPLUS</t>
  </si>
  <si>
    <t>METOPROLOL - PRINCIPIO ATIVO: METOPROLOL, TARTARATO; CONCENTRACAO/DOSAGEM: 100 MG; FORMA FARMACEUTICA: COMPRIMIDO; APRESENTACAO: .; COMPONENTE: .;</t>
  </si>
  <si>
    <t>METOPROLOL + ASSOCIACOES - PRINCIPIO ATIVO (1): METOPROLOL, SUCCINATO; PRINCIPIO ATIVO (2): FELODIPINO; CONCENTRACAO/DOSAGEM: 50 MG + 5 MG; FORMA FARMACEUTICA: COMPRIMIDO REVESTIDO DE LIBERACAO PROLONGADA; APRESENTACAO: .; COMPONENTE: .;</t>
  </si>
  <si>
    <t>SELOZOK FIX</t>
  </si>
  <si>
    <t>METOTREXATO - PRINCIPIO ATIVO: METOTREXATO; CONCENTRACAO/DOSAGEM: 2,5 MG; FORMA FARMACEUTICA: COMPRIMIDO; APRESENTACAO: .; COMPONENTE: .;</t>
  </si>
  <si>
    <t>MICOFENOLATO DE SODIO - PRINCIPIO ATIVO: MICOFENOLATO DE SODIO; CONCENTRACAO/DOSAGEM: 180 MG; FORMA FARMACEUTICA: COMPRIMIDO REVESTIDO; APRESENTACAO: .; COMPONENTE: .;</t>
  </si>
  <si>
    <t>MICOFENOLATO DE SODIO - PRINCIPIO ATIVO: MICOFENOLATO DE SODIO; CONCENTRACAO/DOSAGEM: 360 MG; FORMA FARMACEUTICA: COMPRIMIDO REVESTIDO; APRESENTACAO: .; COMPONENTE: .;</t>
  </si>
  <si>
    <t xml:space="preserve">MIDAZOLAM - PRINCIPIO ATIVO: MIDAZOLAM, MALEATO; CONCENTRACAO/DOSAGEM: 7,5 MG; FORMA FARMACEUTICA: COMPRIMIDO REVESTIDO; APRESENTACAO: .; COMPONENTE: .;  </t>
  </si>
  <si>
    <t>DORMONID</t>
  </si>
  <si>
    <t>MIDOSTAURINA - PRINCIPIO ATIVO: MIDOSTAURINA; CONCENTRACAO/DOSAGEM: 25 MG; FORMA FARMACEUTICA: CAPSULA MOLE; APRESENTACAO: .; COMPONENTE: .;</t>
  </si>
  <si>
    <t>RYDAPT</t>
  </si>
  <si>
    <t>MIRABEGRONA - PRINCIPIO ATIVO: MIRABEGRONA; CONCENTRACAO/DOSAGEM: 50 MG; FORMA FARMACEUTICA: COMPRIMIDO REVESTIDO DE LIBERACAO PROLONGADA; APRESENTACAO: .; COMPONENTE: .;</t>
  </si>
  <si>
    <t>MIRTAZAPINA - PRINCIPIO ATIVO: MIRTAZAPINA; CONCENTRACAO/DOSAGEM: 15 MG; FORMA FARMACEUTICA: COMPRIMIDO ORODISPERSIVEL; APRESENTACAO: .; COMPONENTE: .;</t>
  </si>
  <si>
    <t>MIRTAZAPINA - PRINCIPIO ATIVO: MIRTAZAPINA; CONCENTRACAO/DOSAGEM: 30 MG; FORMA FARMACEUTICA: COMPRIMIDO ORODISPERSIVEL; APRESENTACAO: .; COMPONENTE: .;</t>
  </si>
  <si>
    <t>MIRTAZAPINA - PRINCIPIO ATIVO: MIRTAZAPINA; CONCENTRACAO/DOSAGEM: 45 MG; FORMA FARMACEUTICA: COMPRIMIDO ORODISPERSIVEL; APRESENTACAO: .; COMPONENTE: .;</t>
  </si>
  <si>
    <t xml:space="preserve">MIRTAZAPINA - PRINCIPIO ATIVO: MIRTAZAPINA; CONCENTRACAO/DOSAGEM: 45 MG; FORMA FARMACEUTICA: COMPRIMIDO REVESTIDO; APRESENTACAO: .; COMPONENTE: .;  </t>
  </si>
  <si>
    <t>MODAFINILA - PRINCIPIO ATIVO: MODAFINILA; CONCENTRACAO/DOSAGEM: 100 MG; FORMA FARMACEUTICA: COMPRIMIDO; APRESENTACAO: .; COMPONENTE: .;</t>
  </si>
  <si>
    <t>STAVIGILE</t>
  </si>
  <si>
    <t>MODAFINILA - PRINCIPIO ATIVO: MODAFINILA; CONCENTRACAO/DOSAGEM: 200 MG; FORMA FARMACEUTICA: COMPRIMIDO; APRESENTACAO: .; COMPONENTE: .;</t>
  </si>
  <si>
    <t>MOMETASONA - PRINCIPIO ATIVO: MOMETASONA, FUROATO; CONCENTRACAO/DOSAGEM: 0,5 MG/G; FORMA FARMACEUTICA: SUSPENSAO NASAL; APRESENTACAO: FRASCO; COMPONENTE: .;</t>
  </si>
  <si>
    <t>MOMETASONA - PRINCIPIO ATIVO: MOMETASONA, FUROATO; CONCENTRACAO/DOSAGEM: 400 MCG; FORMA FARMACEUTICA: CAPSULA COM PO PARA INALACAO; APRESENTACAO: .; COMPONENTE: .;</t>
  </si>
  <si>
    <t>OXIMAX</t>
  </si>
  <si>
    <t xml:space="preserve">MONTELUCASTE - PRINCIPIO ATIVO: MONTELUCASTE DE SODIO; CONCENTRACAO/DOSAGEM: 4 MG; FORMA FARMACEUTICA: COMPRIMIDO MASTIGAVEL; APRESENTACAO: .; COMPONENTE: .;  </t>
  </si>
  <si>
    <t>MONTELUCASTE - PRINCIPIO ATIVO: MONTELUCASTE DE SODIO; CONCENTRACAO/DOSAGEM: 4 MG; FORMA FARMACEUTICA: GRANULADO; APRESENTACAO: SACHE; COMPONENTE: .;</t>
  </si>
  <si>
    <t xml:space="preserve">MONTELUCASTE - PRINCIPIO ATIVO: MONTELUCASTE; CONCENTRACAO/DOSAGEM: 10 MG; FORMA FARMACEUTICA: COMPRIMIDO REVESTIDO; APRESENTACAO: .; COMPONENTE: .;  </t>
  </si>
  <si>
    <t xml:space="preserve">MONTELUCASTE - PRINCIPIO ATIVO: MONTELUCASTE; CONCENTRACAO/DOSAGEM: 5 MG; FORMA FARMACEUTICA: COMPRIMIDO MASTIGAVEL; APRESENTACAO: .; COMPONENTE: .;  </t>
  </si>
  <si>
    <t>MONTELUCASTE + ASSOCIACOES - PRINCIPIO ATIVO (1): MONTELUCASTE DE SODIO; PRINCIPIO ATIVO (2): LEVOCETIRIZINA, DICLORIDRATO; CONCENTRACAO/DOSAGEM: 10 MG + 5 MG; FORMA FARMACEUTICA: COMPRIMIDO REVESTIDO; APRESENTACAO: .; COMPONENTE: .;</t>
  </si>
  <si>
    <t>MOXIFLOXACINO - PRINCIPIO ATIVO: MOXIFLOXACINO, CLORIDRATO; CONCENTRACAO/DOSAGEM: 5,45 MG/ML; EQUIVALENCIA: 5 MG DE MOXIFLOXACINO BASE; FORMA FARMACEUTICA: SOLUCAO OFTALMICA; APRESENTACAO: FRASCO 5 ML; COMPONENTE: .;</t>
  </si>
  <si>
    <t>MUPIROCINA - PRINCIPIO ATIVO: MUPIROCINA; CONCENTRACAO/DOSAGEM: 20 MG/G; FORMA FARMACEUTICA: POMADA DERMATOLOGICA; APRESENTACAO: BISNAGA 15 G; COMPONENTE: .;</t>
  </si>
  <si>
    <t>NALTREXONA + BUPROPIONA - PRINCIPIO ATIVO: NALTREXONA, CLORIDRATO + BUPROPIONA, CLORIDRATO; CONCENTRACAO/DOSAGEM: 8 MG + 90 MG; FORMA FARMACEUTICA: COMPRIMIDO DE LIBERACAO PROLONGADA; APRESENTACAO: .; COMPONENTE: .;</t>
  </si>
  <si>
    <t>CONTRAVE</t>
  </si>
  <si>
    <t>NAPROXENO - PRINCIPIO ATIVO: NAPROXENO SODICO; CONCENTRACAO/DOSAGEM: 550 MG; FORMA FARMACEUTICA: COMPRIMIDO REVESTIDO; APRESENTACAO: .; COMPONENTE: .;</t>
  </si>
  <si>
    <t>NAPROXENO + ASSOCIACOES - PRINCIPIO ATIVO (1): NAPROXENO SODICO; PRINCIPIO ATIVO (2): SUMATRIPTANA, SUCCINATO; CONCENTRACAO/DOSAGEM: 500 MG + 50 MG; FORMA FARMACEUTICA: COMPRIMIDO REVESTIDO; APRESENTACAO: .; COMPONENTE: .;</t>
  </si>
  <si>
    <t>SUMAXPRO</t>
  </si>
  <si>
    <t>NARATRIPTANA - PRINCIPIO ATIVO: NARATRIPTANA, CLORIDRATO; CONCENTRACAO/DOSAGEM: 2,5 MG; FORMA FARMACEUTICA: COMPRIMIDO REVESTIDO; APRESENTACAO: .; COMPONENTE: .;</t>
  </si>
  <si>
    <t xml:space="preserve">NEBIVOLOL - PRINCIPIO ATIVO: NEBIVOLOL, CLORIDRATO; CONCENTRACAO/DOSAGEM: 5 MG; FORMA FARMACEUTICA: COMPRIMIDO; APRESENTACAO: .; COMPONENTE: .;  </t>
  </si>
  <si>
    <t>NIFEDIPINO - PRINCIPIO ATIVO: NIFEDIPINO; CONCENTRACAO/DOSAGEM: 20 MG; FORMA FARMACEUTICA: COMPRIMIDO REVESTIDO; APRESENTACAO: .; COMPONENTE: .;</t>
  </si>
  <si>
    <t>BRAINFARMA INDÚSTRIA QUÍMICA E FARMACÊUTICA S.A.</t>
  </si>
  <si>
    <t>NEO FEDIPINA</t>
  </si>
  <si>
    <t xml:space="preserve">NILOTINIBE - PRINCIPIO ATIVO: NILOTINIBE, CLORIDRATO; CONCENTRACAO/DOSAGEM: 150 MG; FORMA FARMACEUTICA: CAPSULA DURA; APRESENTACAO: .; </t>
  </si>
  <si>
    <t>TASIGNA</t>
  </si>
  <si>
    <t>NINTEDANIBE - PRINCIPIO ATIVO: NINTEDANIBE, ESILATO; CONCENTRACAO/DOSAGEM: 100 MG; FORMA FARMACEUTICA: CAPSULA MOLE; APRESENTACAO: .; COMPONENTE: .;</t>
  </si>
  <si>
    <t>NISTATINA + ASSOCIACOES - PRINCIPIO ATIVO: NISTATINA + OXIDO DE ZINCO; CONCENTRACAO/DOSAGEM: 100.000 UI/G + 200 MG/G; FORMA FARMACEUTICA: POMADA DERMATOLOGICA; APRESENTACAO: BISNAGA 60 G; COMPONENTE: .;</t>
  </si>
  <si>
    <t>NITISINONA - PRINCIPIO ATIVO: NITISINONA; CONCENTRACAO/DOSAGEM: 10 MG; FORMA FARMACEUTICA: CAPSULA DURA; APRESENTACAO: .; COMPONENTE: .;</t>
  </si>
  <si>
    <t>NITISINONA - PRINCIPIO ATIVO: NITISINONA; CONCENTRACAO/DOSAGEM: 20 MG; FORMA FARMACEUTICA: CAPSULA DURA; APRESENTACAO: .; COMPONENTE: .;</t>
  </si>
  <si>
    <t>NITRENDIPINO - PRINCIPIO ATIVO: NITRENDIPINO; CONCENTRACAO/DOSAGEM: 10 MG; FORMA FARMACEUTICA: COMPRIMIDO; APRESENTACAO: .; COMPONENTE: .;</t>
  </si>
  <si>
    <t>NITRENDIPINO - PRINCIPIO ATIVO: NITRENDIPINO; CONCENTRACAO/DOSAGEM: 20 MG; FORMA FARMACEUTICA: COMPRIMIDO REVESTIDO; APRESENTACAO: .; COMPONENTE: .;</t>
  </si>
  <si>
    <t>NORTRIPTILINA - PRINCIPIO ATIVO: NORTRIPTILINA, CLORIDRATO; CONCENTRACAO/DOSAGEM: 75 MG; FORMA FARMACEUTICA: CAPSULA GELATINOSA DURA; APRESENTACAO: .; COMPONENTE: .;</t>
  </si>
  <si>
    <t>NORTRIPTILINA, CLORIDRATO - PRINCIPIO ATIVO: NORTRIPTILINA, CLORIDRATO; CONCENTRACAO/DOSAGEM: 10 MG; FORMA FARMACEUTICA: CAPSULA GELATINOSA DURA; APRESENTACAO: .; COMPONENTE: .;</t>
  </si>
  <si>
    <t>CELLERA FARMACÊUTICA S.A.</t>
  </si>
  <si>
    <t>PAMELOR</t>
  </si>
  <si>
    <t xml:space="preserve">NUSINERSEN - PRINCIPIO ATIVO: NUSINERSEN; CONCENTRACAO/DOSAGEM: 12 MG; FORMA FARMACEUTICA: SOLUCAO INJETAVEL; APRESENTACAO: FRASCO-AMPOLA 5 ML; COMPONENTE: .;  </t>
  </si>
  <si>
    <t>SPINRAZA</t>
  </si>
  <si>
    <t>OBINUTUZUMABE - PRINCIPIO ATIVO: OBINUTUZUMABE; CONCENTRACAO/DOSAGEM: 1000 MG; FORMA FARMACEUTICA: SOLUCAO PARA DILUICAO PARA INFUSAO; APRESENTACAO: FRASCO-AMPOLA 40 ML; COMPONENTE: .;</t>
  </si>
  <si>
    <t>GALYVA</t>
  </si>
  <si>
    <t>OCRELIZUMABE PRINCIPIO ATIVO: OCRELIZUMABE; CONCENTRACAO/DOSAGEM: 300 MG; FORMA FARMACEUTICA: SOLUCAO INJETAVEL; APRESENTACAO: FRASCO-AMPOLA 10 ML; COMPONENTE: .;</t>
  </si>
  <si>
    <t>OCREVUS</t>
  </si>
  <si>
    <t xml:space="preserve">OCTREOTIDA - PRINCIPIO ATIVO: OCTREOTIDA, ACETATO; CONCENTRACAO/DOSAGEM: 0,05 MG/ML; FORMA FARMACEUTICA: SOLUCAO INJETAVEL; APRESENTACAO: AMPOLA 1 ML; COMPONENTE: .;  </t>
  </si>
  <si>
    <t>SANDOSTATIN</t>
  </si>
  <si>
    <t>OFATUMUMABE - PRINCIPIO ATIVO: OFATUMUMABE; CONCENTRACAO/DOSAGEM: 20 MG/0,4 ML; FORMA FARMACEUTICA: SOLUCAO INJETAVEL; APRESENTACAO: CANETA PREENCHIDA 0,4 ML; COMPONENTE: .;</t>
  </si>
  <si>
    <t>KESIMPTA</t>
  </si>
  <si>
    <t xml:space="preserve">OFLOXACINO - PRINCIPIO ATIVO: OFLOXACINO; CONCENTRACAO/DOSAGEM: 3 MG/ML; FORMA FARMACEUTICA: SOLUCAO OFTALMICA; APRESENTACAO: FRASCO 5 ML; COMPONENTE: .;  </t>
  </si>
  <si>
    <t>OLANZAPINA - PRINCIPIO ATIVO: OLANZAPINA; CONCENTRACAO/DOSAGEM: 2,5 MG; FORMA FARMACEUTICA: COMPRIMIDO; APRESENTACAO: .; COMPONENTE: .;</t>
  </si>
  <si>
    <t xml:space="preserve">OLMESARTANA MEDOXOMILA - PRINCIPIO ATIVO: OLMESARTANA MEDOXOMILA; CONCENTRACAO/DOSAGEM: 20 MG; FORMA FARMACEUTICA: COMPRIMIDO REVESTIDO; APRESENTACAO: .; COMPONENTE: .;  </t>
  </si>
  <si>
    <t>OLMESARTANA MEDOXOMILA - PRINCIPIO ATIVO: OLMESARTANA MEDOXOMILA; CONCENTRACAO/DOSAGEM: 40 MG; FORMA FARMACEUTICA: COMPRIMIDO REVESTIDO; APRESENTACAO: .; COMPONENTE: .;</t>
  </si>
  <si>
    <t>OLMESARTANA MEDOXOMILA + ASSOCIACOES - PRINCIPIO ATIVO (1): OLMESARTANA MEDOXOMILA; PRINCIPIO ATIVO (2): ANLODIPINO + HIDROCLOROTIAZIDA; CONCENTRACAO/DOSAGEM: 40 MG + 12,5 MG + 5 MG; FORMA FARMACEUTICA: COMPRIMIDO REVESTIDO; APRESENTACAO: .; COMPONENTE: .;</t>
  </si>
  <si>
    <t>sim</t>
  </si>
  <si>
    <t>BENICAR TRIPLO</t>
  </si>
  <si>
    <t>OLMESARTANA MEDOXOMILA + ASSOCIACOES - PRINCIPIO ATIVO (1): OLMESARTANA MEDOXOMILA; PRINCIPIO ATIVO (2): ANLODIPINO + HIDROCLOROTIAZIDA; CONCENTRACAO/DOSAGEM: 40 MG + 25 MG + 10 MG; FORMA FARMACEUTICA: COMPRIMIDO REVESTIDO; APRESENTACAO: .; COMPONENTE: .;</t>
  </si>
  <si>
    <t>OLMESARTANA MEDOXOMILA + ASSOCIACOES - PRINCIPIO ATIVO (1): OLMESARTANA MEDOXOMILA; PRINCIPIO ATIVO (2): ANLODIPINO, BESILATO; CONCENTRACAO/DOSAGEM: 20 MG + 5 MG; FORMA FARMACEUTICA: COMPRIMIDO REVESTIDO; APRESENTACAO: .; COMPONENTE: .;</t>
  </si>
  <si>
    <t xml:space="preserve">OLMESARTANA MEDOXOMILA + ASSOCIACOES - PRINCIPIO ATIVO (1): OLMESARTANA MEDOXOMILA; PRINCIPIO ATIVO (2): ANLODIPINO, BESILATO; CONCENTRACAO/DOSAGEM: 40 MG + 10 MG; FORMA FARMACEUTICA: COMPRIMIDO REVESTIDO; APRESENTACAO: .; COMPONENTE: .;  </t>
  </si>
  <si>
    <t>OLMESARTANA MEDOXOMILA + ASSOCIACOES - PRINCIPIO ATIVO (1): OLMESARTANA MEDOXOMILA; PRINCIPIO ATIVO (2): ANLODIPINO, BESILATO; CONCENTRACAO/DOSAGEM: 40 MG + 5 MG; FORMA FARMACEUTICA: COMPRIMIDO REVESTIDO; APRESENTACAO: .; COMPONENTE: .;</t>
  </si>
  <si>
    <t>OLMESARTANA MEDOXOMILA + ASSOCIACOES - PRINCIPIO ATIVO (1): OLMESARTANA MEDOXOMILA; PRINCIPIO ATIVO (2): HIDROCLOROTIAZIDA; CONCENTRACAO/DOSAGEM: 20 MG + 12,5 MG; FORMA FARMACEUTICA: COMPRIMIDO REVESTIDO; APRESENTACAO: .; COMPONENTE: .;</t>
  </si>
  <si>
    <t>OLMESARTANA MEDOXOMILA + ASSOCIACOES - PRINCIPIO ATIVO (1): OLMESARTANA MEDOXOMILA; PRINCIPIO ATIVO (2): HIDROCLOROTIAZIDA; CONCENTRACAO/DOSAGEM: 40 MG + 12,5 MG; FORMA FARMACEUTICA: COMPRIMIDO REVESTIDO; APRESENTACAO: .; COMPONENTE: .;</t>
  </si>
  <si>
    <t>OLMESARTANA MEDOXOMILA + ASSOCIACOES - PRINCIPIO ATIVO (1): OLMESARTANA MEDOXOMILA; PRINCIPIO ATIVO (2): HIDROCLOROTIAZIDA; CONCENTRACAO/DOSAGEM: 40 MG + 25 MG; FORMA FARMACEUTICA: COMPRIMIDO REVESTIDO; APRESENTACAO: .; COMPONENTE: .;</t>
  </si>
  <si>
    <t>OLODATEROL - PRINCIPIO ATIVO: OLODATEROL, CLORIDRATO; CONCENTRACAO/DOSAGEM: 2,5 MCG/DOSE; FORMA FARMACEUTICA: SOLUCAO PARA INALACAO; APRESENTACAO: FRASCO 4 ML; COMPONENTE: INALADOR RESPIMAT;</t>
  </si>
  <si>
    <t>STRIVERDI RESPIMAT</t>
  </si>
  <si>
    <t>OLOPATADINA - PRINCIPIO ATIVO: OLOPATADINA, CLORIDRATO; CONCENTRACAO/DOSAGEM: 2 MG/ML; FORMA FARMACEUTICA: SOLUCAO OFTALMICA; APRESENTACAO: FRASCO 2,5 ML; COMPONENTE: .;</t>
  </si>
  <si>
    <t>ACEITA-SE VARIACAO DE ATE 20% NA DOSAGEM</t>
  </si>
  <si>
    <t>OMEPRAZOL - PRINCIPIO ATIVO: OMEPRAZOL MAGNESICO; CONCENTRACAO/DOSAGEM: 10 MG; FORMA FARMACEUTICA: COMPRIMIDO REVESTIDO; APRESENTACAO: .; COMPONENTE: .;</t>
  </si>
  <si>
    <t>LOSEC</t>
  </si>
  <si>
    <t>OMEPRAZOL - PRINCIPIO ATIVO: OMEPRAZOL; CONCENTRACAO/DOSAGEM: 40 MG; FORMA FARMACEUTICA: CAPSULA GELATINOSA DURA; APRESENTACAO: .; COMPONENTE: .;</t>
  </si>
  <si>
    <t xml:space="preserve">ORLISTATE - PRINCIPIO ATIVO: ORLISTATE; CONCENTRACAO/DOSAGEM: 120 MG; FORMA FARMACEUTICA: CAPSULA GELATINOSA DURA; APRESENTACAO: .; COMPONENTE: .;  </t>
  </si>
  <si>
    <t xml:space="preserve">OXALATO DE ESCITALOPRAM - PRINCIPIO ATIVO: OXALATO DE ESCITALOPRAM; CONCENTRACAO/DOSAGEM: 10 MG; FORMA FARMACEUTICA: COMPRIMIDO REVESTIDO; APRESENTACAO: .; COMPONENTE: .;  </t>
  </si>
  <si>
    <t xml:space="preserve">OXALATO DE ESCITALOPRAM - PRINCIPIO ATIVO: OXALATO DE ESCITALOPRAM; CONCENTRACAO/DOSAGEM: 15 MG; FORMA FARMACEUTICA: COMPRIMIDO REVESTIDO; APRESENTACAO: .; COMPONENTE: .;  </t>
  </si>
  <si>
    <t xml:space="preserve">OXALATO DE ESCITALOPRAM - PRINCIPIO ATIVO: OXALATO DE ESCITALOPRAM; CONCENTRACAO/DOSAGEM: 20 MG; FORMA FARMACEUTICA: COMPRIMIDO REVESTIDO; APRESENTACAO: .; COMPONENTE: .;  </t>
  </si>
  <si>
    <t xml:space="preserve">OXCARBAZEPINA - PRINCIPIO ATIVO: OXCARBAZEPINA; CONCENTRACAO/DOSAGEM: 300 MG; FORMA FARMACEUTICA: COMPRIMIDO REVESTIDO; APRESENTACAO: .; COMPONENTE: .;  </t>
  </si>
  <si>
    <t xml:space="preserve">OXCARBAZEPINA - PRINCIPIO ATIVO: OXCARBAZEPINA; CONCENTRACAO/DOSAGEM: 600 MG; FORMA FARMACEUTICA: COMPRIMIDO REVESTIDO; APRESENTACAO: .; COMPONENTE: .;  </t>
  </si>
  <si>
    <t>OXIBUTININA - PRINCIPIO ATIVO: OXIBUTININA, CLORIDRATO; CONCENTRACAO/DOSAGEM: 1 MG/ML; FORMA FARMACEUTICA: XAROPE; APRESENTACAO: FRASCO 120 ML; COMPONENTE: .;</t>
  </si>
  <si>
    <t>RETEMIC</t>
  </si>
  <si>
    <t>OXIBUTININA - PRINCIPIO ATIVO: OXIBUTININA, CLORIDRATO; CONCENTRACAO/DOSAGEM: 10 MG; FORMA FARMACEUTICA: COMPRIMIDO REVESTIDO DE LIBERACAO CONTROLADA; APRESENTACAO: .; COMPONENTE: .;</t>
  </si>
  <si>
    <t xml:space="preserve">OXIBUTININA - PRINCIPIO ATIVO: OXIBUTININA, CLORIDRATO; CONCENTRACAO/DOSAGEM: 5 MG; FORMA FARMACEUTICA: COMPRIMIDO; APRESENTACAO: .; COMPONENTE: .;  </t>
  </si>
  <si>
    <t xml:space="preserve">OXICODONA - PRINCIPIO ATIVO: OXICODONA, CLORIDRATO; CONCENTRACAO/DOSAGEM: 10 MG; FORMA FARMACEUTICA: COMPRIMIDO REVESTIDO DE LIBERACAO CONTROLADA; APRESENTACAO: .; COMPONENTE: .;  </t>
  </si>
  <si>
    <t xml:space="preserve">OXICODONA - PRINCIPIO ATIVO: OXICODONA, CLORIDRATO; CONCENTRACAO/DOSAGEM: 20 MG; FORMA FARMACEUTICA: COMPRIMIDO REVESTIDO DE LIBERACAO CONTROLADA; APRESENTACAO: .; COMPONENTE: .;  </t>
  </si>
  <si>
    <t>OXICODONA - PRINCIPIO ATIVO: OXICODONA, CLORIDRATO; CONCENTRACAO/DOSAGEM: 40 MG; FORMA FARMACEUTICA: COMPRIMIDO REVESTIDO DE LIBERACAO CONTROLADA; APRESENTACAO: .; COMPONENTE: .;</t>
  </si>
  <si>
    <t>OXICODONA + ASSOCIACOES - PRINCIPIO ATIVO (1): OXICODONA, CLORIDRATO; PRINCIPIO ATIVO (2): NALOXONA, CLORIDRATO; CONCENTRACAO/DOSAGEM: 5 MG + 2,5 MG; FORMA FARMACEUTICA:
COMPRIMIDO REVESTIDO DE LIBERACAO PROLONGADA; APRESENTACAO: .; COMPONENTE: .;</t>
  </si>
  <si>
    <t>MUNDIPHARMA BRASIL PRODUTOS MÉDICOS E FARMACÊUTICOS LTDA</t>
  </si>
  <si>
    <t>TARGIN</t>
  </si>
  <si>
    <t>OXIDO DE MAGNESIO - PRINCIPIO ATIVO: OXIDO DE MAGNESIO; CONCENTRACAO/DOSAGEM: 250 MG; FORMA FARMACEUTICA: COMPRIMIDO; APRESENTACAO: .; COMPONENTE: .;</t>
  </si>
  <si>
    <t>PALBOCICLIBE PRINCIPIO ATIVO: PALBOCICLIBE; CONCENTRACAO/DOSAGEM: 75 MG; FORMA FARMACEUTICA: CAPSULA DURA; APRESENTACAO: .; COMPONENTE: .;</t>
  </si>
  <si>
    <t xml:space="preserve">PALIPERIDONA - PRINCIPIO ATIVO: PALIPERIDONA, PALMITATO; CONCENTRACAO/DOSAGEM: 100 MG/ML; FORMA FARMACEUTICA: SUSPENSAO INJETAVEL DE LIBERACAO PROLONGADA; APRESENTACAO: SERINGA PREENCHIDA 1 ML; COMPONENTE: .;  </t>
  </si>
  <si>
    <t>INVEGA</t>
  </si>
  <si>
    <t>PALIPERIDONA - PRINCIPIO ATIVO: PALIPERIDONA, PALMITATO; CONCENTRACAO/DOSAGEM: 150 MG; FORMA FARMACEUTICA: SUSPENSAO INJETAVEL DE LIBERACAO PROLONGADA; APRESENTACAO: SERINGA PREENCHIDA 1,5 ML; COMPONENTE: .;</t>
  </si>
  <si>
    <t xml:space="preserve">PALIPERIDONA - PRINCIPIO ATIVO: PALIPERIDONA, PALMITATO; CONCENTRACAO/DOSAGEM: 200 MG/ML; FORMA FARMACEUTICA: SUSPENSAO INJETAVEL DE LIBERACAO PROLONGADA; APRESENTACAO: SERINGA PREENCHIDA 0,875 ML; COMPONENTE: .;  </t>
  </si>
  <si>
    <t>PALIPERIDONA - PRINCIPIO ATIVO: PALIPERIDONA, PALMITATO; CONCENTRACAO/DOSAGEM: 200 MG/ML; FORMA FARMACEUTICA: SUSPENSAO INJETAVEL DE LIBERACAO PROLONGADA; APRESENTACAO: SERINGA PREENCHIDA 1,750 ML; COMPONENTE: .;</t>
  </si>
  <si>
    <t>PALIPERIDONA - PRINCIPIO ATIVO: PALIPERIDONA, PALMITATO; CONCENTRACAO/DOSAGEM: 200 MG/ML; FORMA FARMACEUTICA: SUSPENSAO INJETAVEL DE LIBERACAO PROLONGADA; APRESENTACAO: SERINGA PREENCHIDA 2,625 ML; COMPONENTE: .;</t>
  </si>
  <si>
    <t>PALIPERIDONA - PRINCIPIO ATIVO: PALIPERIDONA, PALMITATO; CONCENTRACAO/DOSAGEM: 75 MG; FORMA FARMACEUTICA: SUSPENSAO INJETAVEL DE LIBERACAO PROLONGADA; APRESENTACAO: SERINGA PREENCHIDA 0,75 ML; COMPONENTE: .;</t>
  </si>
  <si>
    <t>PALIPERIDONA - PRINCIPIO ATIVO: PALIPERIDONA; CONCENTRACAO/DOSAGEM: 3 MG; FORMA FARMACEUTICA: COMPRIMIDO REVESTIDO DE LIBERACAO PROLONGADA; APRESENTACAO: .; COMPONENTE: .;</t>
  </si>
  <si>
    <t>PALIPERIDONA - PRINCIPIO ATIVO: PALIPERIDONA; CONCENTRACAO/DOSAGEM: 50 MG; FORMA FARMACEUTICA: SUSPENSAO INJETAVEL DE LIBERACAO PROLONGADA; APRESENTACAO: SERINGA PREENCHIDA 0,5 ML; COMPONENTE: .;</t>
  </si>
  <si>
    <t xml:space="preserve">PALIPERIDONA - PRINCIPIO ATIVO: PALIPERIDONA; CONCENTRACAO/DOSAGEM: 6 MG; FORMA FARMACEUTICA: COMPRIMIDO REVESTIDO DE LIBERACAO PROLONGADA; APRESENTACAO: .; COMPONENTE: .;  </t>
  </si>
  <si>
    <t xml:space="preserve">PALIVIZUMABE - PRINCIPIO ATIVO: PALIVIZUMABE; CONCENTRACAO/DOSAGEM: 100 MG/ML; FORMA FARMACEUTICA: SOLUCAO INJETAVEL; APRESENTACAO: FRASCO-AMPOLA 1 ML; COMPONENTE: .;  </t>
  </si>
  <si>
    <t>SYNAGIS</t>
  </si>
  <si>
    <t xml:space="preserve">PANITUMUMABE - PRINCIPIO ATIVO: PANITUMUMABE; CONCENTRACAO/DOSAGEM: 20 MG/ML; EQUIVALENCIA: 400 MG DE PANITUMUMABE; FORMA FARMACEUTICA: SOLUCAO INJETAVEL; APRESENTACAO: FRASCO-AMPOLA 20 ML; COMPONENTE: .;  </t>
  </si>
  <si>
    <t>VECTIBIX</t>
  </si>
  <si>
    <t>PANTOPRAZOL - PRINCIPIO ATIVO: PANTOPRAZOL MAGNESICO DI-HIDRATADO; CONCENTRACAO/DOSAGEM: 40 MG; FORMA FARMACEUTICA: COMPRIMIDO REVESTIDO DE LIBERACAO RETARDADA; APRESENTACAO: .; COMPONENTE: .;</t>
  </si>
  <si>
    <t>PARACETAMOL + ASSOCIACOES - PRINCIPIO ATIVO (1): PARACETAMOL; PRINCIPIO ATIVO (2): CAFEINA; PRINCIPIO ATIVO (3): 500 MG + 65 MG; CONCENTRACAO/DOSAGEM: COMPRIMIDO REVESTIDO; FORMA FARMACEUTICA: .; APRESENTACAO: .;</t>
  </si>
  <si>
    <t>PARACETAMOL + ASSOCIACOES - PRINCIPIO ATIVO (1): PARACETAMOL; PRINCIPIO ATIVO (2): CODEINA, FOSFATO; PRINCIPIO ATIVO (3): 500 MG + 7,5 MG; CONCENTRACAO/DOSAGEM: COMPRIMIDO; FORMA FARMACEUTICA: .; APRESENTACAO: .;</t>
  </si>
  <si>
    <t>PARACETAMOL + ASSOCIACOES - PRINCIPIO ATIVO (1): PARACETAMOL; PRINCIPIO ATIVO (2): DICLOFENACO SODICO + CARISOPRODOL + CAFEINA; PRINCIPIO ATIVO (3): 300 MG + 125 MG + 50 MG + 30 MG; CONCENTRACAO/DOSAGEM: COMPRIMIDO; FORMA FARMACEUTICA: .; APRESENTACAO: .;</t>
  </si>
  <si>
    <t>PARACETAMOL + ASSOCIACOES - PRINCIPIO ATIVO (1): TRAMADOL, CLORIDRATO; PRINCÍPIO ATIVO (3): PARACETAMOL; CONCENTRAÇÃO/DOSAGEM: 325 MG + 37,5 MG;
FORMA FARMACÊUTICA: COMPRIMIDO; APRESENTAÇÃO: .; COMPONENTE: .;</t>
  </si>
  <si>
    <t>PARICALCITOL - PRINCIPIO ATIVO: PARICALCITOL; CONCENTRACAO/DOSAGEM: 5 MCG/ML; FORMA FARMACEUTICA: SOLUCAO INJETAVEL; APRESENTACAO: AMPOLA 1 ML; COMPONENTE: .;</t>
  </si>
  <si>
    <t>PAROXETINA - PRINCIPIO ATIVO: PAROXETINA, CLORIDRATO; CONCENTRACAO/DOSAGEM: 10 MG; FORMA FARMACEUTICA: COMPRIMIDO REVESTIDO; APRESENTACAO: .; COMPONENTE: .;</t>
  </si>
  <si>
    <t>PAROXETINA - PRINCIPIO ATIVO: PAROXETINA, CLORIDRATO; CONCENTRACAO/DOSAGEM: 12,5 MG; FORMA FARMACEUTICA: COMPRIMIDO REVESTIDO DE LIBERACAO CONTROLADA; APRESENTACAO: .; COMPONENTE: .;</t>
  </si>
  <si>
    <t>PAROXETINA - PRINCIPIO ATIVO: PAROXETINA, CLORIDRATO; CONCENTRACAO/DOSAGEM: 15 MG; FORMA FARMACEUTICA: COMPRIMIDO REVESTIDO; APRESENTACAO: .; COMPONENTE: .;</t>
  </si>
  <si>
    <t xml:space="preserve">PAROXETINA - PRINCIPIO ATIVO: PAROXETINA, CLORIDRATO; CONCENTRACAO/DOSAGEM: 20 MG; FORMA FARMACEUTICA: COMPRIMIDO REVESTIDO; APRESENTACAO: .; COMPONENTE: .;  </t>
  </si>
  <si>
    <t>PAROXETINA - PRINCIPIO ATIVO: PAROXETINA, CLORIDRATO; CONCENTRACAO/DOSAGEM: 25 MG; FORMA FARMACEUTICA: COMPRIMIDO REVESTIDO DE LIBERACAO CONTROLADA; APRESENTACAO: .; COMPONENTE: .;</t>
  </si>
  <si>
    <t>PAROXETINA - PRINCIPIO ATIVO: PAROXETINA, CLORIDRATO; CONCENTRACAO/DOSAGEM: 25 MG; FORMA FARMACEUTICA: COMPRIMIDO REVESTIDO; APRESENTACAO: .; COMPONENTE: .;</t>
  </si>
  <si>
    <t>PAROXETINA - PRINCIPIO ATIVO: PAROXETINA, CLORIDRATO; CONCENTRACAO/DOSAGEM: 30 MG; FORMA FARMACEUTICA: COMPRIMIDO REVESTIDO; APRESENTACAO: .; COMPONENTE: .;</t>
  </si>
  <si>
    <t>PAROXETINA - PRINCIPIO ATIVO: PAROXETINA, CLORIDRATO; CONCENTRACAO/DOSAGEM: 40 MG; FORMA FARMACEUTICA: COMPRIMIDO REVESTIDO; APRESENTACAO: .; COMPONENTE: .;</t>
  </si>
  <si>
    <t>SINCRO</t>
  </si>
  <si>
    <t>PASIREOTIDA - PRINCIPIO ATIVO: PASIREOTIDA, PAMOATO; CONCENTRACAO/DOSAGEM: 40 MG; FORMA FARMACEUTICA: PO PARA SUSPENSAO INJETAVEL; APRESENTACAO: FRASCO-AMPOLA; COMPONENTE: DILUENTE + AGULHA + ADAPTADOR;</t>
  </si>
  <si>
    <t>SIGNIFOR LP</t>
  </si>
  <si>
    <t>PATISIRANA SODICA - PRINCIPIO ATIVO: PATISIRANA SODICA; CONCENTRACAO/DOSAGEM: 2 MG/ML; EQUIVALENCIA: 10 MG DE PATISIRANA; FORMA FARMACEUTICA:
SOLUCAO PARA DILUICAO PARA INFUSAO; APRESENTACAO: FRASCO-AMPOLA 5 ML; COMPONENTE: .;</t>
  </si>
  <si>
    <t>SPECIALTY PHARMA GOIÁS LTDA</t>
  </si>
  <si>
    <t>ONPATTRO</t>
  </si>
  <si>
    <t>PAZOPANIBE - PRINCIPIO ATIVO: PAZOPANIBE, CLORIDRATO; CONCENTRACAO/DOSAGEM: 200 MG; FORMA FARMACEUTICA: COMPRIMIDO REVESTIDO; APRESENTACAO: .; COMPONENTE: .;</t>
  </si>
  <si>
    <t>VOTRIENT</t>
  </si>
  <si>
    <t>PEGFILGRASTIM PRINCIPIO ATIVO: PEGFILGRASTIM; CONCENTRACAO/DOSAGEM: 6 MG; FORMA FARMACEUTICA: SOLUCAO INJETAVEL; APRESENTACAO: SERINGA PREENCHIDA 0,6 ML; COMPONENTE: .;</t>
  </si>
  <si>
    <t>PEGVISOMANTO - PRINCIPIO ATIVO: PEGVISOMANTO; CONCENTRACAO/DOSAGEM: 10 MG; FORMA FARMACEUTICA: PO LIOFILIZADO PARA SOLUCAO INJETAVEL; APRESENTACAO: FRASCO-AMPOLA; COMPONENTE: FRASCO-AMPOLA DILUENTE;</t>
  </si>
  <si>
    <t>SOMAVERT</t>
  </si>
  <si>
    <t>PEGVISOMANTO - PRINCIPIO ATIVO: PEGVISOMANTO; CONCENTRACAO/DOSAGEM: 15 MG; FORMA FARMACEUTICA: PO LIOFILIZADO PARA SOLUCAO INJETAVEL; APRESENTACAO: FRASCO-AMPOLA; COMPONENTE: FRASCO-AMPOLA DILUENTE;</t>
  </si>
  <si>
    <t xml:space="preserve">PERICIAZINA - PRINCIPIO ATIVO: PERICIAZINA; CONCENTRACAO/DOSAGEM: 10 MG/ML (1%); FORMA FARMACEUTICA: SOLUCAO ORAL; APRESENTACAO: FRASCO 20 ML; COMPONENTE: .;  </t>
  </si>
  <si>
    <t>NEULEPTIL</t>
  </si>
  <si>
    <t xml:space="preserve">PERICIAZINA - PRINCIPIO ATIVO: PERICIAZINA; CONCENTRACAO/DOSAGEM: 10 MG; FORMA FARMACEUTICA: COMPRIMIDO REVESTIDO; APRESENTACAO: .; COMPONENTE: .;  </t>
  </si>
  <si>
    <t>PERINDOPRIL - PRINCIPIO ATIVO: PERINDOPRIL; CONCENTRACAO/DOSAGEM: 10 MG; FORMA FARMACEUTICA: COMPRIMIDO; APRESENTACAO: .; COMPONENTE: .;</t>
  </si>
  <si>
    <t>ACERTIL</t>
  </si>
  <si>
    <t>PERINDOPRIL - PRINCIPIO ATIVO: PERINDOPRIL; CONCENTRACAO/DOSAGEM: 5 MG; FORMA FARMACEUTICA: COMPRIMIDO; APRESENTACAO: .; COMPONENTE: .;</t>
  </si>
  <si>
    <t>PERINDOPRIL + ASSOCIACOES - PRINCIPIO ATIVO (1): PERINDOPRIL ARGININA + INDAPAMIDA; PRINCIPIO ATIVO (2): ANLODIPINO, BESILATO; CONCENTRACAO/DOSAGEM: 10 MG + 2,5 MG + 10 MG; FORMA FARMACEUTICA: COMPRIMIDO REVESTIDO; APRESENTACAO: .; COMPONENTE: .;</t>
  </si>
  <si>
    <t>TRIPLIXAM</t>
  </si>
  <si>
    <t>PERINDOPRIL + ASSOCIACOES - PRINCIPIO ATIVO (1): PERINDOPRIL ARGININA + INDAPAMIDA; PRINCIPIO ATIVO (2): ANLODIPINO, BESILATO; CONCENTRACAO/DOSAGEM: 10 MG + 2,5 MG + 5 MG; FORMA FARMACEUTICA: COMPRIMIDO REVESTIDO; APRESENTACAO: .; COMPONENTE: .;</t>
  </si>
  <si>
    <t>PERINDOPRIL + ASSOCIACOES - PRINCIPIO ATIVO (1): PERINDOPRIL ARGININA; PRINCIPIO ATIVO (2): ANLODIPINO, BESILATO; CONCENTRACAO/DOSAGEM: 14 MG + 10 MG; FORMA FARMACEUTICA: COMPRIMIDO; APRESENTACAO: .; COMPONENTE: .;</t>
  </si>
  <si>
    <t>PERINDOPRIL + ASSOCIACOES - PRINCIPIO ATIVO (1): PERINDOPRIL ARGININA; PRINCIPIO ATIVO (2): INDAPAMIDA + ANLODIPINO, BESILATO; CONCENTRACAO/DOSAGEM: 5 MG + 1,25 MG + 5 MG; FORMA FARMACEUTICA: COMPRIMIDO REVESTIDO; APRESENTACAO: .; COMPONENTE: .;</t>
  </si>
  <si>
    <t>PERINDOPRIL + ASSOCIACOES - PRINCIPIO ATIVO (1): PERINDOPRIL ARGININA; PRINCIPIO ATIVO (2): INDAPAMIDA; CONCENTRACAO/DOSAGEM: 10 MG + 2,5 MG; FORMA FARMACEUTICA: COMPRIMIDO REVESTIDO; APRESENTACAO: .; COMPONENTE: .;</t>
  </si>
  <si>
    <t>ACERTALIX</t>
  </si>
  <si>
    <t>PERINDOPRIL + ASSOCIACOES - PRINCIPIO ATIVO (1): PERINDOPRIL ARGININA; PRINCIPIO ATIVO (2): INDAPAMIDA; CONCENTRACAO/DOSAGEM: 5 MG + 1,25 MG; FORMA FARMACEUTICA: COMPRIMIDO REVESTIDO; APRESENTACAO: .; COMPONENTE: .;</t>
  </si>
  <si>
    <t>PERINDOPRIL + ASSOCIACOES - PRINCIPIO ATIVO (1): PERINDOPRIL; PRINCIPIO ATIVO (2): INDAPAMIDA; CONCENTRACAO/DOSAGEM: 4 MG + 1,25 MG; FORMA FARMACEUTICA: COMPRIMIDO; APRESENTACAO: .; COMPONENTE: .;</t>
  </si>
  <si>
    <t>PILOCARPINA - PRINCIPIO ATIVO: PILOCARPINA, CLORIDRATO; CONCENTRACAO/DOSAGEM: 10 MG/ML; FORMA FARMACEUTICA: SOLUCAO OFTALMICA; APRESENTACAO: FRASCO 10 ML; COMPONENTE: .;</t>
  </si>
  <si>
    <t>PILOCARPINA</t>
  </si>
  <si>
    <t>PIMECROLIMO - PRINCIPIO ATIVO: PIMECROLIMO; CONCENTRACAO/DOSAGEM: 10 MG/G; FORMA FARMACEUTICA: CREME DERMATOLOGICO; APRESENTACAO: BISNAGA; COMPONENTE: .;</t>
  </si>
  <si>
    <t>MYLAN</t>
  </si>
  <si>
    <t>ELIDEL</t>
  </si>
  <si>
    <t>PIOGLITAZONA - PRINCIPIO ATIVO: PIOGLITAZONA, CLORIDRATO; CONCENTRACAO/DOSAGEM: 15 MG; FORMA FARMACEUTICA: COMPRIMIDO; APRESENTACAO: .; COMPONENTE: .;</t>
  </si>
  <si>
    <t>PIOGLITAZONA - PRINCIPIO ATIVO: PIOGLITAZONA, CLORIDRATO; CONCENTRACAO/DOSAGEM: 30 MG; FORMA FARMACEUTICA: COMPRIMIDO; APRESENTACAO: .; COMPONENTE: .;</t>
  </si>
  <si>
    <t>PIOGLITAZONA - PRINCIPIO ATIVO: PIOGLITAZONA, CLORIDRATO; CONCENTRACAO/DOSAGEM: 45 MG; FORMA FARMACEUTICA: COMPRIMIDO; APRESENTACAO: .; COMPONENTE: .;</t>
  </si>
  <si>
    <t>PIRACETAM - PRINCIPIO ATIVO: PIRACETAM; CONCENTRACAO/DOSAGEM: 800 MG; FORMA FARMACEUTICA: COMPRIMIDO REVESTIDO; APRESENTACAO: .; COMPONENTE: .;</t>
  </si>
  <si>
    <t>NOOTROPIL</t>
  </si>
  <si>
    <t>PIRIDOXINA - PRINCIPIO ATIVO: PIRIDOXINA, PIDOLATO; CONCENTRACAO/DOSAGEM: 500 MG; FORMA FARMACEUTICA: COMPRIMIDO REVESTIDO; APRESENTACAO: .; COMPONENTE: .;</t>
  </si>
  <si>
    <t>METADOXIL</t>
  </si>
  <si>
    <t>PIROXICAM - PRINCIPIO ATIVO: PIROXICAM; CONCENTRACAO/DOSAGEM: 20 MG; FORMA FARMACEUTICA: CAPSULA GELATINOSA DURA; APRESENTACAO: .; COMPONENTE: .;</t>
  </si>
  <si>
    <t>PITAVASTATINA - PRINCIPIO ATIVO: PITAVASTATINA CALCICA; CONCENTRACAO/DOSAGEM: 4 MG; FORMA FARMACEUTICA: COMPRIMIDO REVESTIDO; APRESENTACAO: .; COMPONENTE: .;</t>
  </si>
  <si>
    <t>PITAVASTATINA - PRINCIPIO ATIVO: PITAVASTATINA; CONCENTRACAO/DOSAGEM: 2 MG; FORMA FARMACEUTICA: COMPRIMIDO REVESTIDO; APRESENTACAO: .; COMPONENTE: .;</t>
  </si>
  <si>
    <t xml:space="preserve">PLERIXAFOR - PRINCIPIO ATIVO: PLERIXAFOR; CONCENTRACAO/DOSAGEM: 20 MG/ML; FORMA FARMACEUTICA: SOLUCAO INJETAVEL; APRESENTACAO: FRASCO-AMPOLA 1,2 ML; COMPONENTE: .;  </t>
  </si>
  <si>
    <t>MOZOBIL</t>
  </si>
  <si>
    <t xml:space="preserve">POLICARBOFILA CALCICA - PRINCIPIO ATIVO: POLICARBOFILA CALCICA; CONCENTRACAO/DOSAGEM: 625 MG; FORMA FARMACEUTICA: COMPRIMIDO REVESTIDO; APRESENTACAO: .; COMPONENTE: .;  </t>
  </si>
  <si>
    <t>BENESTARE</t>
  </si>
  <si>
    <t>POLICRESULENO + ASSOCIACOES - PRINCIPIO ATIVO (1): POLICRESULENO; PRINCIPIO ATIVO (2): CINCHOCAINA, CLORIDRATO; CONCENTRACAO/DOSAGEM: 50 MG/G + 10 MG/G; FORMA FARMACEUTICA: POMADA RETAL; APRESENTACAO: BISNAGA 30 G; COMPONENTE: 10 APLICADORES DESCARTAVEIS;</t>
  </si>
  <si>
    <t>PROCTYL</t>
  </si>
  <si>
    <t>POLIETILENOGLICOL + ASSOCIACOES - PRINCIPIO ATIVO (1): POLIETILENOGLICOL 400 0,4%; PRINCIPIO ATIVO (2): PROPILENOGLICOL 0,3%; FORMA FARMACEUTICA: SOLUCAO OFTALMICA DE ALTA PERFORMANCE; APRESENTACAO: FRASCO 10 ML;</t>
  </si>
  <si>
    <t>POLIETILENOGLICOL + ASSOCIACOES - PRINCIPIO ATIVO (1): POLIETILENOGLICOL 400; PRINCIPIO ATIVO (2): + ASSOCIAÇÕES; FORMA FARMACÊUTICA: SOLUÇÃO OFTALMICA;
APRESENTAÇÃO: FRASCO;</t>
  </si>
  <si>
    <t>COMPOSICAO: CADA ML CONTEM: POLIETILENOGLICOL 400, PROPILENOGLICOL, HIDROXIPROPIL GUAR, ACIDO BORICO, CLORETO DE SODIO, CLORETO DE POTASSIO, CLORETO DE CALCIO, CLORETO DE MAGNESIO, CLORETO DE ZINCO, HIDROXIDO DE SODIO E/OUACIDO CLORIDRICO, POLIQUATERNIUM-1 E AGUA PURIFICADA.</t>
  </si>
  <si>
    <t>PONATINIBE - PRINCIPIO ATIVO: PONATINIB; CONCENTRACAO/DOSAGEM: 15 MG; FORMA FARMACEUTICA: COMPRIMIDO REVESTIDO; APRESENTACAO: .; COMPONENTE: .;</t>
  </si>
  <si>
    <t>PINT PHARMA PRODUTOS MEDICO-HOSPITALARES E FARMACEUTICOS LTDA</t>
  </si>
  <si>
    <t>ICLUSIG</t>
  </si>
  <si>
    <t>PONATINIBE - PRINCIPIO ATIVO: PONATINIBE, CLORIDRATO; CONCENTRACAO/DOSAGEM: 45 MG; FORMA FARMACEUTICA: COMPRIMIDO REVESTIDO; APRESENTACAO: .; COMPONENTE: .;</t>
  </si>
  <si>
    <t>PRAMIPEXOL - PRINCIPIO ATIVO: PRAMIPEXOL, DICLORIDRATO; CONCENTRACAO/DOSAGEM: 1 MG; FORMA FARMACEUTICA: COMPRIMIDO; APRESENTACAO: .; COMPONENTE: .;</t>
  </si>
  <si>
    <t>PRAMIPEXOL - PRINCIPIO ATIVO: PRAMIPEXOL; CONCENTRACAO/DOSAGEM: 0,25 MG; FORMA FARMACEUTICA: COMPRIMIDO; APRESENTACAO: .; COMPONENTE: .;</t>
  </si>
  <si>
    <t xml:space="preserve">PRASUGREL - PRINCIPIO ATIVO: PRASUGREL, CLORIDRATO; CONCENTRACAO/DOSAGEM: 10 MG; FORMA FARMACEUTICA: COMPRIMIDO REVESTIDO; APRESENTACAO: .; COMPONENTE: .;  </t>
  </si>
  <si>
    <t>EFFIENT</t>
  </si>
  <si>
    <t xml:space="preserve">PRAVASTATINA - PRINCIPIO ATIVO: PRAVASTATINA SODICA; CONCENTRACAO/DOSAGEM: 40 MG; FORMA FARMACEUTICA: COMPRIMIDO; APRESENTACAO: .; COMPONENTE: .;  </t>
  </si>
  <si>
    <t>PREDNISOLONA - PRINCIPIO ATIVO: PREDNISOLONA; CONCENTRACAO/DOSAGEM: 20 MG; FORMA FARMACEUTICA: COMPRIMIDO; APRESENTACAO: .; COMPONENTE: .;</t>
  </si>
  <si>
    <t>PREDNISOLONA - PRINCIPIO ATIVO: PREDNISOLONA; CONCENTRACAO/DOSAGEM: 5 MG; FORMA FARMACEUTICA: COMPRIMIDO; APRESENTACAO: .; COMPONENTE: .;</t>
  </si>
  <si>
    <t>PREGABALINA - PRINCIPIO ATIVO: PREGABALINA; CONCENTRACAO/DOSAGEM: 100 MG; FORMA FARMACEUTICA: CAPSULA GELATINOSA DURA; APRESENTACAO: .; COMPONENTE: .</t>
  </si>
  <si>
    <t>PREGABALINA - PRINCIPIO ATIVO: PREGABALINA; CONCENTRACAO/DOSAGEM: 50 MG; FORMA FARMACEUTICA: CAPSULA GELATINOSA DURA; APRESENTACAO: .; COMPONENTE: .;</t>
  </si>
  <si>
    <t>PREGABALINA - PRINCIPIO ATIVO: PREGABALINA; CONCENTRACAO/DOSAGEM: 75 MG; FORMA FARMACEUTICA: CAPSULA GELATINOSA DURA; APRESENTACAO: .; COMPONENTE: .;</t>
  </si>
  <si>
    <t>PRIMIDONA - PRINCIPIO ATIVO: PRIMIDONA; CONCENTRACAO/DOSAGEM: 250 MG; FORMA FARMACEUTICA: COMPRIMIDO; APRESENTACAO: .; COMPONENTE: .;</t>
  </si>
  <si>
    <t>PRIMID</t>
  </si>
  <si>
    <t>PROGESTERONA - PRINCIPIO ATIVO: PROGESTERONA; CONCENTRACAO/DOSAGEM: 100 MG; FORMA FARMACEUTICA: CAPSULA GELATINOSA MOLE; APRESENTACAO: .; COMPONENTE: .;</t>
  </si>
  <si>
    <t>PROGESTERONA - PRINCIPIO ATIVO: PROGESTERONA; CONCENTRACAO/DOSAGEM: 200 MG; FORMA FARMACEUTICA: CAPSULA GELATINOSA MOLE; APRESENTACAO: .; COMPONENTE: .;</t>
  </si>
  <si>
    <t>PROMESTRIENO - PRINCIPIO ATIVO: PROMESTRIENO; CONCENTRACAO/DOSAGEM: 10 MG/G; FORMA FARMACEUTICA: CREME VAGINAL; APRESENTACAO: BISNAGA; COMPONENTE: APLICADOR;</t>
  </si>
  <si>
    <t>PROMETAZINA - PRINCIPIO ATIVO: PROMETAZINA, CLORIDRATO; CONCENTRACAO/DOSAGEM: 20 MG/G; FORMA FARMACEUTICA: CREME DERMATOLOGICO; APRESENTACAO: BISNAGA 30 G; COMPONENTE: .;</t>
  </si>
  <si>
    <t>PROPAFENONA - PRINCIPIO ATIVO: PROPAFENONA, CLORIDRATO; CONCENTRACAO/DOSAGEM: 150 MG; FORMA FARMACEUTICA: COMPRIMIDO; APRESENTACAO: .; COMPONENTE: .;</t>
  </si>
  <si>
    <t>PRUCALOPRIDA - PRINCIPIO ATIVO: PRUCALOPRIDA; CONCENTRACAO/DOSAGEM: 2 MG; FORMA FARMACEUTICA: COMPRIMIDO REVESTIDO; APRESENTACAO: .; COMPONENTE: .;</t>
  </si>
  <si>
    <t>LABORATÓRIOS BAGÓ DO BRASIL S/A</t>
  </si>
  <si>
    <t>RESOLOR</t>
  </si>
  <si>
    <t>QUERATINA + ASSOCIACOES - PRINCIPIO ATIVO (1): QUERATINA; PRINCIPIO ATIVO (2): CISTINA + ASSOCIACOES; CONCENTRACAO/DOSAGEM: 20 MG + 20 MG + 20 MG + 60 MG + 60 MG + 100 MG; FORMA FARMACEUTICA: CAPSULA; APRESENTACAO: .; COMPONENTE: .;</t>
  </si>
  <si>
    <t xml:space="preserve">COMPOSICAO:                                                           CADA CAPSULA CONTEM:                                                  PANTOTENATO DE CALCIO 60 MG                     
                    CISTINA 20 MG                                                         NITRATO DE TIAMINA 60 MG                                              LEVEDURA MEDICINAL 100 MG     
                                      QUERATINA 20 MG                                                       ACIDO AMINOBENZOICO 20 MG                                             </t>
  </si>
  <si>
    <t>PANTOGAR/ MONESSA</t>
  </si>
  <si>
    <t>QUETIAPINA - PRINCIPIO ATIVO: QUETIAPINA, HEMIFUMARATO; CONCENTRACAO/DOSAGEM: 200 MG; FORMA FARMACEUTICA: COMPRIMIDO REVESTIDO DE LIBERACAO PROLONGADA; APRESENTACAO: .; COMPONENTE: .;</t>
  </si>
  <si>
    <t xml:space="preserve">QUETIAPINA - PRINCIPIO ATIVO: QUETIAPINA, HEMIFUMARATO; CONCENTRACAO/DOSAGEM: 200 MG; FORMA FARMACEUTICA: COMPRIMIDO REVESTIDO; APRESENTACAO: .; COMPONENTE: .;  </t>
  </si>
  <si>
    <t xml:space="preserve">QUETIAPINA - PRINCIPIO ATIVO: QUETIAPINA, HEMIFUMARATO; CONCENTRACAO/DOSAGEM: 300 MG; FORMA FARMACEUTICA: COMPRIMIDO REVESTIDO DE LIBERACAO PROLONGADA; APRESENTACAO: .; COMPONENTE: .;  </t>
  </si>
  <si>
    <t>QUETIAPINA - PRINCIPIO ATIVO: QUETIAPINA, HEMIFUMARATO; CONCENTRACAO/DOSAGEM: 300 MG; FORMA FARMACEUTICA: COMPRIMIDO REVESTIDO; APRESENTACAO: .; COMPONENTE: .;</t>
  </si>
  <si>
    <t xml:space="preserve">QUETIAPINA - PRINCIPIO ATIVO: QUETIAPINA, HEMIFUMARATO; CONCENTRACAO/DOSAGEM: 50 MG; FORMA FARMACEUTICA: COMPRIMIDO REVESTIDO DE LIBERACAO PROLONGADA; APRESENTACAO: .; COMPONENTE: .;  </t>
  </si>
  <si>
    <t>RABEPRAZOL SODICO - PRINCIPIO ATIVO: RABEPRAZOL SODICO; CONCENTRACAO/DOSAGEM: 20 MG; FORMA FARMACEUTICA: COMPRIMIDO REVESTIDO DE LIBERACAO RETARDADA; APRESENTACAO: .; COMPONENTE: .;</t>
  </si>
  <si>
    <t>RAMIPRIL - PRINCIPIO ATIVO: RAMIPRIL; CONCENTRACAO/DOSAGEM: 10 MG; FORMA FARMACEUTICA: COMPRIMIDO; APRESENTACAO: .; COMPONENTE: .;</t>
  </si>
  <si>
    <t>NAPRIX</t>
  </si>
  <si>
    <t>RAMIPRIL - PRINCIPIO ATIVO: RAMIPRIL; CONCENTRACAO/DOSAGEM: 2,5 MG; FORMA FARMACEUTICA: COMPRIMIDO; APRESENTACAO: .; COMPONENTE: .;</t>
  </si>
  <si>
    <t xml:space="preserve">SINONIMO: TRIATEC                                                     </t>
  </si>
  <si>
    <t>RAMIPRIL - PRINCIPIO ATIVO: RAMIPRIL; CONCENTRACAO/DOSAGEM: 5 MG; FORMA FARMACEUTICA: COMPRIMIDO; APRESENTACAO: .; COMPONENTE: .;</t>
  </si>
  <si>
    <t>RAMIPRIL + ASSOCIACOES PRINCIPIO ATIVO (1): RAMIPRIL; PRINCIPIO ATIVO (2): ANLODIPINO, BESILATO; CONCENTRACAO/DOSAGEM: 10 MG + 10 MG; FORMA FARMACEUTICA: CAPSULA GELATINOSA DURA; APRESENTACAO: .; COMPONENTE: .;</t>
  </si>
  <si>
    <t>NAPRIX A</t>
  </si>
  <si>
    <t>RAMIPRIL + ASSOCIACOES PRINCIPIO ATIVO (1): RAMIPRIL; PRINCIPIO ATIVO (2): ANLODIPINO, BESILATO; CONCENTRACAO/DOSAGEM: 2,5 MG + 5 MG; FORMA FARMACEUTICA: CAPSULA GELATINOSA DURA; APRESENTACAO: .; COMPONENTE: .;</t>
  </si>
  <si>
    <t>RAMIPRIL + ASSOCIACOES PRINCIPIO ATIVO (1): RAMIPRIL; PRINCIPIO ATIVO (2): HIDROCLOROTIAZIDA; CONCENTRACAO/DOSAGEM: 5 MG + 12,5 MG; FORMA FARMACEUTICA: COMPRIMIDO; APRESENTACAO: .; COMPONENTE: .;</t>
  </si>
  <si>
    <t>NAPRIX D</t>
  </si>
  <si>
    <t>RAMUCIRUMABE - PRINCIPIO ATIVO: RAMUCIRUMABE; CONCENTRACAO/DOSAGEM: 10 MG/ML; FORMA FARMACEUTICA: SOLUCAO INJETAVEL; APRESENTACAO: FRASCO 10 ML; COMPONENTE: .;</t>
  </si>
  <si>
    <t>CYRAMZA</t>
  </si>
  <si>
    <t>RANITIDINA - PRINCIPIO ATIVO: RANITIDINA, CLORIDRATO; CONCENTRACAO/DOSAGEM: 15 MG/ML; FORMA FARMACEUTICA: XAROPE; APRESENTACAO: FRASCO 120 ML; COMPONENTE: DOSADOR;</t>
  </si>
  <si>
    <t>RANOLAZINA - PRINCIPIO ATIVO: RANOLAZINA; CONCENTRACAO/DOSAGEM: 500 MG; FORMA FARMACEUTICA: COMPRIMIDO REVESTIDO DE LIBERACAO PROLONGADA; APRESENTACAO: .; COMPONENTE: .;</t>
  </si>
  <si>
    <t>RISCARD</t>
  </si>
  <si>
    <t>RASAGILINA - PRINCIPIO ATIVO: RASAGILINA, MESILATO; CONCENTRACAO/DOSAGEM: 1 MG; FORMA FARMACEUTICA: COMPRIMIDO; APRESENTACAO: .; COMPONENTE: .;</t>
  </si>
  <si>
    <t>RETINOL + ASSOCIACOES - PRINCIPIO ATIVO (1): RETINOL, ACETATO; PRINCIPIO ATIVO (2): COLECALCIFEROL; CONCENTRACAO/DOSAGEM: 50.000 UI/ML + 10.000 UI/ML; FORMA FARMACEUTICA: SOLUCAO ORAL; APRESENTACAO: FRASCO; COMPONENTE: .;</t>
  </si>
  <si>
    <t>RIBAVIRINA - PRINCIPIO ATIVO: RIBAVIRINA; CONCENTRACAO/DOSAGEM: 250 MG; FORMA FARMACEUTICA: CAPSULA GELATINOSA DURA; APRESENTACAO: .; COMPONENTE: .;</t>
  </si>
  <si>
    <t>RIFAXIMINA - PRINCIPIO ATIVO: RIFAXIMINA; CONCENTRACAO/DOSAGEM: 550 MG; FORMA FARMACEUTICA: COMPRIMIDO REVESTIDO; APRESENTACAO: .; COMPONENTE: .;</t>
  </si>
  <si>
    <t>XIFAXAN</t>
  </si>
  <si>
    <t xml:space="preserve">RILUZOL - PRINCIPIO ATIVO: RILUZOL; CONCENTRACAO/DOSAGEM: 50 MG; FORMA FARMACEUTICA: COMPRIMIDO REVESTIDO; APRESENTACAO: .; COMPONENTE: .;  </t>
  </si>
  <si>
    <t>RISANQUIZUMABE - PRINCIPIO ATIVO: RISANQUIZUMABE; CONCENTRACAO/DOSAGEM: 75 MG/0,83 ML; FORMA FARMACEUTICA: SOLUCAO INJETAVEL; APRESENTACAO: SERINGA PREENCHIDA 0,83 ML; COMPONENTE: 2 ENVELOPES COM LENCO UMEDECIDO EM ALCOOL;</t>
  </si>
  <si>
    <t>SKYRIZI</t>
  </si>
  <si>
    <t>RISDIPLAM - PRINCIPIO ATIVO: RISDIPLAM; CONCENTRACAO/DOSAGEM: 0,75 MG/ML; FORMA FARMACEUTICA: PO PARA SOLUCAO ORAL; APRESENTACAO: CARTUCHO; COMPONENTE: SERINGAS REUTILIZAVEIS + ADAPTADOR;</t>
  </si>
  <si>
    <t>EVRYSDI</t>
  </si>
  <si>
    <t>RISEDRONATO SODICO - PRINCIPIO ATIVO: RISEDRONATO SODICO; CONCENTRACAO/DOSAGEM: 150 MG; FORMA FARMACEUTICA: COMPRIMIDO REVESTIDO; APRESENTACAO: .; COMPONENTE: .;</t>
  </si>
  <si>
    <t>RISPERIDONA - PRINCIPIO ATIVO: RISPERIDONA; CONCENTRACAO/DOSAGEM: 25 MG; FORMA FARMACEUTICA: PO PARA SOLUCAO INJETAVEL; APRESENTACAO: FRASCO-AMPOLA; COMPONENTE: .;</t>
  </si>
  <si>
    <t>RISPERIDONA - PRINCIPIO ATIVO: RISPERIDONA; CONCENTRACAO/DOSAGEM: 3 MG; FORMA FARMACEUTICA: COMPRIMIDO REVESTIDO; APRESENTACAO: .; COMPONENTE: .;</t>
  </si>
  <si>
    <t>RITLECITINIBE - PRINCIPIO ATIVO: RITLECITINIBE, TOSILATO; CONCENTRACAO/DOSAGEM: 50 MG; FORMA FARMACEUTICA: CAPSULA DURA; APRESENTACAO: .; COMPONENTE: .;</t>
  </si>
  <si>
    <t>PFIZER DO BRASIL LTDA</t>
  </si>
  <si>
    <t>LITFULO</t>
  </si>
  <si>
    <t xml:space="preserve">RIVAROXABANA - PRINCIPIO ATIVO: RIVAROXABANA; CONCENTRACAO/DOSAGEM: 10 MG; FORMA FARMACEUTICA: COMPRIMIDO REVESTIDO; APRESENTACAO: .; COMPONENTE: .;  </t>
  </si>
  <si>
    <t xml:space="preserve">RIVAROXABANA - PRINCIPIO ATIVO: RIVAROXABANA; CONCENTRACAO/DOSAGEM: 15 MG; FORMA FARMACEUTICA: COMPRIMIDO REVESTIDO; APRESENTACAO: .; COMPONENTE: .;  </t>
  </si>
  <si>
    <t xml:space="preserve">RIVAROXABANA - PRINCIPIO ATIVO: RIVAROXABANA; CONCENTRACAO/DOSAGEM: 2,5 MG; FORMA FARMACEUTICA: COMPRIMIDO REVESTIDO; APRESENTACAO: .; COMPONENTE: .;  </t>
  </si>
  <si>
    <t xml:space="preserve">RIVAROXABANA - PRINCIPIO ATIVO: RIVAROXABANA; CONCENTRACAO/DOSAGEM: 20 MG; FORMA FARMACEUTICA: COMPRIMIDO REVESTIDO; APRESENTACAO: .; COMPONENTE: .;  </t>
  </si>
  <si>
    <t>RIVASTIGMINA - PRINCIPIO ATIVO: RIVASTIGMINA, HEMITARTARATO; CONCENTRACAO/DOSAGEM: 6 MG; FORMA FARMACEUTICA: CAPSULA GELATINOSA DURA; APRESENTACAO: .; COMPONENTE: .;</t>
  </si>
  <si>
    <t>RIVASTIGMINA - PRINCIPIO ATIVO: RIVASTIGMINA; CONCENTRACAO/DOSAGEM: 1,5 MG; FORMA FARMACEUTICA: CAPSULA GELATINOSA DURA; APRESENTACAO: .; COMPONENTE: .;</t>
  </si>
  <si>
    <t>RIVASTIGMINA - PRINCIPIO ATIVO: RIVASTIGMINA; CONCENTRACAO/DOSAGEM: 18 MG (8MG/24H); FORMA FARMACEUTICA: ADESIVO TRANSDERMICO; APRESENTACAO: SACHE; COMPONENTE: .;</t>
  </si>
  <si>
    <t>RIVASTIGMINA - PRINCIPIO ATIVO: RIVASTIGMINA; CONCENTRACAO/DOSAGEM: 27 MG (13,3 MG/24 H); FORMA FARMACEUTICA: ADESIVO TRANSDERMICO; APRESENTACAO: SACHE; COMPONENTE: .;</t>
  </si>
  <si>
    <t>RIVASTIGMINA - FORMA FARMACEUTICA: ADESIVOS TRANSDERMICOS; DOSAGEM: 27MG/15CM² EQUIVALENTE A 13,3MG/24H;</t>
  </si>
  <si>
    <t>RIVASTIGMINA - PRINCIPIO ATIVO: RIVASTIGMINA; CONCENTRACAO/DOSAGEM: 3 MG; FORMA FARMACEUTICA: CAPSULA GELATINOSA DURA; APRESENTACAO: .; COMPONENTE: .;</t>
  </si>
  <si>
    <t>RIVASTIGMINA - PRINCIPIO ATIVO: RIVASTIGMINA; CONCENTRACAO/DOSAGEM: 4,5 MG; FORMA FARMACEUTICA: CAPSULA GELATINOSA DURA; APRESENTACAO: .; COMPONENTE: .;</t>
  </si>
  <si>
    <t xml:space="preserve">RIVASTIGMINA - PRINCIPIO ATIVO: RIVASTIGMINA; CONCENTRACAO/DOSAGEM: 9 MG (4,6 MG/24 H); FORMA FARMACEUTICA: ADESIVO TRANSDERMICO; APRESENTACAO: SACHE; COMPONENTE: .;  </t>
  </si>
  <si>
    <t xml:space="preserve">ROFLUMILASTE - PRINCIPIO ATIVO: ROFLUMILASTE; CONCENTRACAO/DOSAGEM: 500 MCG; FORMA FARMACEUTICA: COMPRIMIDO REVESTIDO; APRESENTACAO: .; COMPONENTE: .;  </t>
  </si>
  <si>
    <t>DAXAS</t>
  </si>
  <si>
    <t>ROSUVASTATINA + ASSOCIACOES - PRINCIPIO ATIVO (1): ROSUVASTATINA CALCICA; PRINCIPIO ATIVO (2): EZETIMIBA; CONCENTRACAO/DOSAGEM: 10 MG + 10 MG; FORMA FARMACEUTICA: COMPRIMIDO REVESTIDO; APRESENTACAO: .; COMPONENTE: .;</t>
  </si>
  <si>
    <t>ROSUVASTATINA + ASSOCIACOES - PRINCIPIO ATIVO (1): ROSUVASTATINA CALCICA; PRINCIPIO ATIVO (2): EZETIMIBA; CONCENTRACAO/DOSAGEM: 20 MG + 10 MG; FORMA FARMACEUTICA: COMPRIMIDO REVESTIDO; APRESENTACAO: .; COMPONENTE: .;</t>
  </si>
  <si>
    <t>ROSUVASTATINA + ASSOCIACOES - PRINCIPIO ATIVO (1): ROSUVASTATINA CALCICA; PRINCIPIO ATIVO (2): EZETIMIBA; CONCENTRACAO/DOSAGEM: 40 MG + 10 MG; FORMA FARMACEUTICA: COMPRIMIDO REVESTIDO; APRESENTACAO: .; COMPONENTE: .;</t>
  </si>
  <si>
    <t>ZINPASS EZE</t>
  </si>
  <si>
    <t xml:space="preserve">ROSUVASTATINA CALCICA - PRINCIPIO ATIVO: ROSUVASTATINA CALCICA; CONCENTRACAO/DOSAGEM: 10 MG; FORMA FARMACEUTICA: COMPRIMIDO REVESTIDO; APRESENTACAO: .; COMPONENTE: .;  </t>
  </si>
  <si>
    <t xml:space="preserve">ROSUVASTATINA CALCICA - PRINCIPIO ATIVO: ROSUVASTATINA CALCICA; CONCENTRACAO/DOSAGEM: 20 MG; FORMA FARMACEUTICA: COMPRIMIDO REVESTIDO; APRESENTACAO: .; COMPONENTE: .;  </t>
  </si>
  <si>
    <t>ROSUVASTATINA CALCICA - PRINCIPIO ATIVO: ROSUVASTATINA CALCICA; CONCENTRACAO/DOSAGEM: 40 MG; FORMA FARMACEUTICA: COMPRIMIDO REVESTIDO; APRESENTACAO: .; COMPONENTE: .;</t>
  </si>
  <si>
    <t>ROSUVASTATINA CALCICA - PRINCIPIO ATIVO: ROSUVASTATINA CALCICA; CONCENTRACAO/DOSAGEM: 5 MG; FORMA FARMACEUTICA: COMPRIMIDO REVESTIDO; APRESENTACAO: .; COMPONENTE: .;</t>
  </si>
  <si>
    <t>ROTIGOTINA - PRINCIPIO ATIVO: ROTIGOTINA; CONCENTRACAO/DOSAGEM: 13,5 MG (6MG/24H); FORMA FARMACEUTICA: ADESIVO TRANSDERMICO; APRESENTACAO: ENVELOPE; COMPONENTE: .;</t>
  </si>
  <si>
    <t>NEUPRO</t>
  </si>
  <si>
    <t>ROTIGOTINA - PRINCIPIO ATIVO: ROTIGOTINA; CONCENTRACAO/DOSAGEM: 18 MG (8MG/24H); FORMA FARMACEUTICA: ADESIVO TRANSDERMICO; APRESENTACAO: ENVELOPE; COMPONENTE: .;</t>
  </si>
  <si>
    <t>ROTIGOTINA - PRINCIPIO ATIVO: ROTIGOTINA; CONCENTRACAO/DOSAGEM: 9 MG (4MG/24H); FORMA FARMACEUTICA: ADESIVO TRANSDERMICO; APRESENTACAO: ENVELOPE; COMPONENTE: .;</t>
  </si>
  <si>
    <t>RUFINAMIDA - PRINCIPIO ATIVO: RUFINAMIDA; CONCENTRACAO/DOSAGEM: 200 MG; FORMA FARMACEUTICA: COMPRIMIDO REVESTIDO; APRESENTACAO: .; COMPONENTE: .;</t>
  </si>
  <si>
    <t>UNITED MEDICAL LTDA</t>
  </si>
  <si>
    <t>INOVELON</t>
  </si>
  <si>
    <t>RUXOLITINIBE - PRINCIPIO ATIVO: RUXOLITINIBE, FOSFATO; CONCENTRACAO/DOSAGEM: 10 MG; FORMA FARMACEUTICA: COMPRIMIDO; APRESENTACAO: .; COMPONENTE: .;</t>
  </si>
  <si>
    <t>JAKAVI</t>
  </si>
  <si>
    <t xml:space="preserve">RUXOLITINIBE - PRINCIPIO ATIVO: RUXOLITINIBE, FOSFATO; CONCENTRACAO/DOSAGEM: 15 MG; FORMA FARMACEUTICA: COMPRIMIDO; APRESENTACAO: .; COMPONENTE: .;  </t>
  </si>
  <si>
    <t>RUXOLITINIBE - PRINCIPIO ATIVO: RUXOLITINIBE, FOSFATO; CONCENTRACAO/DOSAGEM: 20 MG; FORMA FARMACEUTICA: COMPRIMIDO; APRESENTACAO: .; COMPONENTE: .;</t>
  </si>
  <si>
    <t xml:space="preserve">RUXOLITINIBE - PRINCIPIO ATIVO: RUXOLITINIBE, FOSFATO; CONCENTRACAO/DOSAGEM: 5 MG; FORMA FARMACEUTICA: COMPRIMIDO; APRESENTACAO: .; COMPONENTE: .;  </t>
  </si>
  <si>
    <t>SACARATO DE HIDROXIDO FERRICO - PRINCIPIO ATIVO: SACARATO HIDROXIDO FERRICO; CONCENTRACAO/DOSAGEM: 20 MG/ML; FORMA FARMACEUTICA: SOLUCAO INJETAVEL; APRESENTACAO: AMPOLA OU FRASCO-AMPOLA 5 ML; COMPONENTE:</t>
  </si>
  <si>
    <t>SACCHAROMYCES BOULARDII - PRINCIPIO ATIVO: SACCHAROMYCES BOULARDII; CONCENTRACAO/DOSAGEM: 200 MG; FORMA FARMACEUTICA: CAPSULA GELATINOSA DURA; APRESENTACAO: .; COMPONENTE: .;</t>
  </si>
  <si>
    <t>SAFINAMIDA - PRINCIPIO ATIVO: SAFINAMIDA, MESILATO; CONCENTRACAO/DOSAGEM: 100 MG; FORMA FARMACEUTICA: COMPRIMIDO REVESTIDO; APRESENTACAO: .; COMPONENTE: .;</t>
  </si>
  <si>
    <t>ZAMBON LABORATÓRIOS FARMACÊUTICOS LTDA</t>
  </si>
  <si>
    <t>XADAGO</t>
  </si>
  <si>
    <t>SALICILATO DE DIETILAMONIO + ASSOCIACOES - PRINCIPIO ATIVO (1): SALICILATO DE DIETILAMONIO; PRINCIPIO ATIVO (2): ESCINA; CONCENTRACAO/DOSAGEM: 50 MG/G + 10 MG/G; FORMA FARMACEUTICA: GEL; APRESENTACAO: BISNAGA; COMPONENTE: .;</t>
  </si>
  <si>
    <t>VIATRIS FARMACEUTICA DO BRASIL LTDA</t>
  </si>
  <si>
    <t>REPARIL</t>
  </si>
  <si>
    <t>SALMETEROL + ASSOCIACOES - PRINCIPIO ATIVO: SALMETEROL, XINAFOATO + FLUTICASONA, PROPIONATO; CONCENTRACAO/DOSAGEM: 25 MCG + 50 MCG; FORMA FARMACEUTICA: SUSPENSAO AEROSSOL PARA INALACAO; APRESENTACAO: FRASCO SPRAY 120 DOSES; COMPONENTE: .;</t>
  </si>
  <si>
    <t>SALMETEROL + ASSOCIACOES - PRINCIPIO ATIVO: SALMETEROL, XINAFOATO + FLUTICASONA, PROPIONATO; CONCENTRACAO/DOSAGEM: 50 MCG + 500 MCG; FORMA FARMACEUTICA: PO PARA ASPIRACAO; APRESENTACAO: STRIP 60 DOSES; COMPONENTE: .;</t>
  </si>
  <si>
    <t>SERETIDE</t>
  </si>
  <si>
    <t>SATRALIZUMABE - PRINCIPIO ATIVO: SETRALIZUMABE; CONCENTRACAO/DOSAGEM: 120 MG/ML; FORMA FARMACEUTICA: SOLUCAO INJETAVEL; APRESENTACAO: SERINGA PREENCHIDA 1 ML; COMPONENTE: SERINGA COM DISPOSITIVO DE SEGURANCA; VIA DE ADMINISTRACAO: SUBCUTANEA;</t>
  </si>
  <si>
    <t>ENSPRYNG</t>
  </si>
  <si>
    <t xml:space="preserve">SAXAGLIPTINA - PRINCIPIO ATIVO: SAXAGLIPTINA; CONCENTRACAO/DOSAGEM: 5 MG; FORMA FARMACEUTICA: COMPRIMIDO REVESTIDO; APRESENTACAO: .; COMPONENTE: .;  </t>
  </si>
  <si>
    <t>ONGLYZA</t>
  </si>
  <si>
    <t>SAXAGLIPTINA + DAPAGLIFLOZINA - PRINCIPIO ATIVO: SAXAGLIPTINA + DAPAGLIFLOZINA; CONCENTRACAO/DOSAGEM: 5 MG + 10 MG; FORMA FARMACEUTICA: COMPRIMIDO REVESTIDO; APRESENTACAO: .; COMPONENTE: .;</t>
  </si>
  <si>
    <t>QTERN</t>
  </si>
  <si>
    <t>SEBELIPASE ALFA - PRINCIPIO ATIVO: SEBELIPASE ALFA; CONCENTRACAO/DOSAGEM: 2 MG/ML; FORMA FARMACEUTICA: SOLUCAO PARA DILUICAO PARA INFUSAO; APRESENTACAO: FRASCO 10 ML; COMPONENTE: .;</t>
  </si>
  <si>
    <t>KANUMA</t>
  </si>
  <si>
    <t>SECUQUINUMABE - PRINCIPIO ATIVO: SECUQUINUMABE; CONCENTRACAO/DOSAGEM: 150 MG/ML; FORMA FARMACEUTICA: SOLUCAO INJETAVEL; APRESENTACAO: SERINGA-PREENCHIDA 2 ML; COMPONENTE:
.;</t>
  </si>
  <si>
    <t>COSENTYX</t>
  </si>
  <si>
    <t>SECUQUINUMABE - PRINCIPIO ATIVO: SECUQUINUMABE; CONCENTRACAO/DOSAGEM: 75 MG/0,5 ML; FORMA FARMACEUTICA: SOLUCAO INJETAVEL; APRESENTACAO: SERINGA PREENCHIDA 0,5 ML; COMPONENTE: .;</t>
  </si>
  <si>
    <t>SELUMETINIBE - PRINCIPIO ATIVO: SELUMETINIBE, SULFATO; CONCENTRACAO/DOSAGEM: 10 MG; FORMA FARMACEUTICA: CAPSULA DURA; APRESENTACAO: .; COMPONENTE: .;</t>
  </si>
  <si>
    <t>ASTRAZENECA</t>
  </si>
  <si>
    <t>KOSELUGO</t>
  </si>
  <si>
    <t>SELUMETINIBE - PRINCIPIO ATIVO: SELUMETINIBE, SULFATO; CONCENTRACAO/DOSAGEM: 25 MG; FORMA FARMACEUTICA: CAPSULA DURA; APRESENTACAO: .; COMPONENTE: .;</t>
  </si>
  <si>
    <t>SEMAGLUTIDA - PRINCIPIO ATIVO: SEMAGLUTIDA; CONCENTRAÇÃO/DOSAGEM: 0,68 MG/ML; FORMA FARMACÊUTICA: SOLUÇÃO INJETAVEL; APRESENTAÇÃO: SISTEMA DE
APLICAÇÃO PREENCHIDO 1,5 ML; COMPONENTE: AGULHAS DESCARTAVEIS;</t>
  </si>
  <si>
    <t xml:space="preserve">SIM </t>
  </si>
  <si>
    <t xml:space="preserve">SEMAGLUTIDA - PRINCIPIO ATIVO: SEMAGLUTIDA; CONCENTRACAO/DOSAGEM: 1,34 MG/ML; FORMA FARMACEUTICA: SOLUCAO INJETAVEL; APRESENTACAO: SISTEMA DE APLICACAO PREENCHIDO 1,5 ML; COMPONENTE: AGULHAS DESCARTAVEIS;  </t>
  </si>
  <si>
    <t>SEMAGLUTIDA - PRINCIPIO ATIVO: SEMAGLUTIDA; CONCENTRACAO/DOSAGEM: 1,34 MG/ML; FORMA FARMACEUTICA: SOLUCAO INJETAVEL; APRESENTACAO: SISTEMA DE APLICACAO PREENCHIDO 3 ML; COMPONENTE: AGULHAS DESCARTAVEIS;</t>
  </si>
  <si>
    <t>SEMAGLUTIDA - PRINCIPIO ATIVO: SEMAGLUTIDA; CONCENTRACAO/DOSAGEM: 14 MG; FORMA FARMACEUTICA: COMPRIMIDO; APRESENTACAO: .; COMPONENTE: .;</t>
  </si>
  <si>
    <t>RYBELSUS</t>
  </si>
  <si>
    <t>SEMAGLUTIDA - PRINCIPIO ATIVO: SEMAGLUTIDA; CONCENTRAÇÃO/DOSAGEM: 2,27 MG/ML; FORMA FARMACÊUTICA: SOLUÇÃO INJETAVEL; APRESENTAÇÃO: SISTEMA DE
APLICAÇÃO PREENCHIDO 3 ML; COMPONENTE: AGULHAS DESCARTAVEIS;</t>
  </si>
  <si>
    <t>SEMAGLUTIDA - PRINCIPIO ATIVO: SEMAGLUTIDA; CONCENTRACAO/DOSAGEM: 3 MG; FORMA FARMACEUTICA: COMPRIMIDO; APRESENTACAO: .; COMPONENTE: .;</t>
  </si>
  <si>
    <t>SEMAGLUTIDA - PRINCIPIO ATIVO: SEMAGLUTIDA; CONCENTRAÇÃO/DOSAGEM: 3,2 MG/ML; FORMA FARMACÊUTICA: SOLUÇÃO INJETAVEL; APRESENTAÇÃO: SISTEMA DE
APLICAÇÃO PREENCHIDO 3 ML; COMPONENTE: AGULHAS DESCARTAVEIS;</t>
  </si>
  <si>
    <t>WEGOVY</t>
  </si>
  <si>
    <t>SEMAGLUTIDA - PRINCIPIO ATIVO: SEMAGLUTIDA; CONCENTRACAO/DOSAGEM: 7 MG; FORMA FARMACEUTICA: COMPRIMIDO; APRESENTACAO: .; COMPONENTE: .;</t>
  </si>
  <si>
    <t xml:space="preserve">SERTRALINA - PRINCIPIO ATIVO: SERTRALINA, CLORIDRATO; CONCENTRACAO/DOSAGEM: 100 MG; FORMA FARMACEUTICA: COMPRIMIDO REVESTIDO; APRESENTACAO: .; COMPONENTE: .;  </t>
  </si>
  <si>
    <t>SERTRALINA - PRINCIPIO ATIVO: SERTRALINA, CLORIDRATO; CONCENTRACAO/DOSAGEM: 75 MG; FORMA FARMACEUTICA: COMPRIMIDO REVESTIDO; APRESENTACAO: .; COMPONENTE: .;</t>
  </si>
  <si>
    <t>TOLREST</t>
  </si>
  <si>
    <t>SIBUTRAMINA - PRINCIPIO ATIVO: SIBUTRAMINA, CLORIDRATO; CONCENTRACAO/DOSAGEM: 15 MG; FORMA FARMACEUTICA: CAPSULA GELATINOSA DURA; APRESENTACAO: .; COMPONENTE: .;</t>
  </si>
  <si>
    <t>SILDENAFILA, CITRATO - PRINCIPIO ATIVO: SILDENAFILA, CITRATO; CONCENTRACAO/DOSAGEM: 50 MG; FORMA FARMACEUTICA: COMPRIMIDO REVESTIDO; APRESENTACAO: .; COMPONENTE: .;</t>
  </si>
  <si>
    <t xml:space="preserve">SILTUXIMABE - PRINCIPIO ATIVO: SILTUXIMABE; CONCENTRACAO/DOSAGEM: 400 MG; FORMA FARMACEUTICA: PO LIOFILIZADO PARA SOLUCAO INJETAVEL; APRESENTACAO: FRASCO-AMPOLA 30 ML; COMPONENTE: .;  </t>
  </si>
  <si>
    <t>SYLVANT</t>
  </si>
  <si>
    <t>SINVASTATINA + ASSOCIACOES - PRINCIPIO ATIVO: SINVASTATINA + EZETIMIBA; CONCENTRACAO/DOSAGEM: 20 MG + 10 MG; FORMA FARMACEUTICA: COMPRIMIDO; APRESENTACAO: .; COMPONENTE: .;</t>
  </si>
  <si>
    <t xml:space="preserve">SIROLIMO - PRINCIPIO ATIVO: SIROLIMO; CONCENTRACAO/DOSAGEM: 1 MG; FORMA FARMACEUTICA: DRAGEA; APRESENTACAO: .; COMPONENTE: .;  </t>
  </si>
  <si>
    <t>RAPAMUNE</t>
  </si>
  <si>
    <t>SIROLIMO - PRINCIPIO ATIVO: SIROLIMO; CONCENTRACAO/DOSAGEM: 2 MG; FORMA FARMACEUTICA: DRAGEA; APRESENTACAO: .; COMPONENTE: .;</t>
  </si>
  <si>
    <t xml:space="preserve">SITAGLIPTINA - PRINCIPIO ATIVO: SITAGLIPTINA, FOSFATO; CONCENTRACAO/DOSAGEM: 100 MG; FORMA FARMACEUTICA: COMPRIMIDO REVESTIDO; APRESENTACAO: .; COMPONENTE: .;  </t>
  </si>
  <si>
    <t xml:space="preserve">SITAGLIPTINA - PRINCIPIO ATIVO: SITAGLIPTINA, FOSFATO; CONCENTRACAO/DOSAGEM: 25 MG; FORMA FARMACEUTICA: COMPRIMIDO REVESTIDO; APRESENTACAO: .; COMPONENTE: .;  </t>
  </si>
  <si>
    <t>SITAGLIPTINA - PRINCIPIO ATIVO: SITAGLIPTINA, FOSFATO; CONCENTRACAO/DOSAGEM: 50 MG; FORMA FARMACEUTICA: COMPRIMIDO REVESTIDO; APRESENTACAO: .; COMPONENTE: .;</t>
  </si>
  <si>
    <t>SOFOSBUVIR - PRINCIPIO ATIVO: SOFOSBUVIR; CONCENTRACAO/DOSAGEM: 400 MG; FORMA FARMACEUTICA: COMPRIMIDO REVESTIDO; APRESENTACAO: .; COMPONENTE: .;</t>
  </si>
  <si>
    <t xml:space="preserve">SOLIFENACINA - PRINCIPIO ATIVO: SOLIFENACINA, SUCCINATO; CONCENTRACAO/DOSAGEM: 10 MG; FORMA FARMACEUTICA: COMPRIMIDO REVESTIDO; APRESENTACAO: .; COMPONENTE: .;  </t>
  </si>
  <si>
    <t xml:space="preserve">SOLIFENACINA - PRINCIPIO ATIVO: SOLIFENACINA, SUCCINATO; CONCENTRACAO/DOSAGEM: 5 MG; FORMA FARMACEUTICA: COMPRIMIDO REVESTIDO; APRESENTACAO: .; COMPONENTE: .;  </t>
  </si>
  <si>
    <t>SOLIFENACINA + ASSOCIACOES - PRINCIPIO ATIVO (1): SOLIFENACINA, SUCCINATO; PRINCIPIO ATIVO (2): TANSULOSINA, CLORIDRATO; CONCENTRACAO/DOSAGEM: 6 MG + 0,4 MG; FORMA FARMACEUTICA: COMPRIMIDO REVESTIDO LIBERACAO PROLONGADA; APRESENTACAO: .; COMPONENTE: .;</t>
  </si>
  <si>
    <t>ASTELLAS FARMA BRASIL IMPORTAÇÃO E DISTRIBUIÇÃO DE MEDICAMENTOS LTDA</t>
  </si>
  <si>
    <t>VESOMINI</t>
  </si>
  <si>
    <t>SOLUCAO PARA DIALISE PERITONEAL - PRINCIPIO ATIVO: ICODEXTRINA; CONCENTRACAO/DOSAGEM: 7,5 %; FORMA FARMACEUTICA: SOLUCAO PARA DIALISE; APRESENTACAO: BOLSA 2.000 ML; COMPONENTE: .;</t>
  </si>
  <si>
    <t>COMPOSICAO: CADA 100 ML DE SOLUÇÃO A 7,5% CONTEM: ICODEXTRINA: 7,5 G CLORETO DE SODIO: 5,4 MG LACTATO DE SODIO: 4,5 MG CLORETO DE CALCIO DI-HIDRATADO: 25,7 MG CLORETO DE MAGNESIO HEXAIDRATADO: 5,1 MG</t>
  </si>
  <si>
    <t>EMBALAGEM</t>
  </si>
  <si>
    <t>BAXTER</t>
  </si>
  <si>
    <t>EXTRANEAL</t>
  </si>
  <si>
    <t>SOMATROPINA - PRINCIPIO ATIVO: SOMATROPINA; CONCENTRACAO/DOSAGEM: 15 MG; FORMA FARMACEUTICA: SOLUCAO INJETAVEL; APRESENTACAO: CANETA APLICADORA 1,5 ML; COMPONENTE: .;</t>
  </si>
  <si>
    <t>NORDITROPIN</t>
  </si>
  <si>
    <t>SOMATROPINA - PRINCIPIO ATIVO: SOMATROPINA; CONCENTRACAO/DOSAGEM: 4 UI; FORMA FARMACEUTICA: PO LIOFILIZADO PARA SOLUCAO INJETAVEL; APRESENTACAO: FRASCO-AMPOLA; COMPONENTE: FRASCO-AMPOLA DILUENTE;</t>
  </si>
  <si>
    <t>SOMATROPINA - PRINCIPIO ATIVO: SOMATROPINA; CONCENTRACAO/DOSAGEM: 5 MG; FORMA FARMACEUTICA: SOLUCAO INJETAVEL; APRESENTACAO: CANETA APLICADORA 1,5 ML; COMPONENTE: .;</t>
  </si>
  <si>
    <t>SORBITOL + ASSOCIACOES - PRINCIPIO ATIVO (1): SORBITOL 70%; PRINCIPIO ATIVO (2): LAURILSULFATO DE SODIO; CONCENTRACAO/DOSAGEM: 714 MG/G + 7,7 MG/G; FORMA FARMACEUTICA: SOLUCAO RETAL; APRESENTACAO: BISNAGA 6,5 G; COMPONENTE: .;</t>
  </si>
  <si>
    <t>SORBITOL + ASSOCIACOES - PRINCIPIO ATIVO (1): SORBITOL; PRINCIPIO ATIVO (2): CARBOMER; CONCENTRACAO/DOSAGEM: 2,0 MG/G + 48,5 MG/G; FORMA FARMACEUTICA: GEL OFTALMICO; APRESENTACAO: BISNAGA 10 G; COMPONENTE: .;</t>
  </si>
  <si>
    <t>BL INDÚSTRIA OTICA LTDA</t>
  </si>
  <si>
    <t>LIPOSIC</t>
  </si>
  <si>
    <t>SOTALOL - PRINCIPIO ATIVO: SOTALOL, CLORIDRATO; CONCENTRACAO/DOSAGEM: 160 MG; FORMA FARMACEUTICA: COMPRIMIDO; APRESENTACAO: .; COMPONENTE: .;</t>
  </si>
  <si>
    <t xml:space="preserve">SUCRALFATO - PRINCIPIO ATIVO: SUCRALFATO; CONCENTRACAO/DOSAGEM: 1 G; FORMA FARMACEUTICA: COMPRIMIDO MASTIGAVEL; APRESENTACAO: .; COMPONENTE: .;  </t>
  </si>
  <si>
    <t>SUCRAFILM</t>
  </si>
  <si>
    <t xml:space="preserve">SULFAMETOXAZOL + TRIMETOPRIMA PRINCIPIO ATIVO: SULFAMETOXAZOL + TRIMETOPRIMA; CONCENTRACAO/DOSAGEM: 80 MG/ML + 16 MG/ML; FORMA FARMACEUTICA: SUSPENSAO ORAL; APRESENTACAO: FRASCO 100 ML; COMPONENTE: .;  </t>
  </si>
  <si>
    <t>SULFATO FERROSO - PRINCIPIO ATIVO: SULFATO FERROSO; CONCENTRACAO/DOSAGEM: 300 MG (EQUIVALENTE A 60 MG DE FERRO ELEMENTAR); FORMA FARMACEUTICA: DRAGEA; APRESENTACAO: .; COMPONENTE: .;</t>
  </si>
  <si>
    <t>SULPIRIDA - PRINCIPIO ATIVO: SULPIRIDA; CONCENTRACAO/DOSAGEM: 200 MG; FORMA FARMACEUTICA: COMPRIMIDO; APRESENTACAO: .; COMPONENTE: .;</t>
  </si>
  <si>
    <t>EQUILID</t>
  </si>
  <si>
    <t>SULPIRIDA - PRINCIPIO ATIVO: SULPIRIDA; CONCENTRACAO/DOSAGEM: 50 MG; FORMA FARMACEUTICA: CAPSULA GELATINOSA DURA; APRESENTACAO: .; COMPONENTE: .;</t>
  </si>
  <si>
    <t>SULPIRIDA + ASSOCIACOES - PRINCIPIO ATIVO (1): SULPIRIDA; PRINCIPIO ATIVO (2): BROMAZEPAM; CONCENTRACAO/DOSAGEM: 25 MG + 1 MG; FORMA FARMACEUTICA: CAPSULA GELATINOSA DURA; APRESENTACAO: .; COMPONENTE: .;</t>
  </si>
  <si>
    <t>SULPAN</t>
  </si>
  <si>
    <t>SUMATRIPTANA - PRINCIPIO ATIVO: SUMATRIPTANA, SUCCINATO; CONCENTRACAO/DOSAGEM: 50 MG; FORMA FARMACEUTICA: COMPRIMIDO REVESTIDO; APRESENTACAO: .; COMPONENTE: .;</t>
  </si>
  <si>
    <t xml:space="preserve">SUNITINIBE - PRINCIPIO ATIVO: SUNITINIBE, MALATO; CONCENTRACAO/DOSAGEM: 12,5 MG; FORMA FARMACEUTICA: CAPSULA GELATINOSA DURA; APRESENTACAO: .; COMPONENTE: .;  </t>
  </si>
  <si>
    <t xml:space="preserve">SUPLEMENTO VITAMINICO E/OU MINERAL - COMPOSIÇÃO (1): A + B2 + C + E; COMPOSIÇÃO (2): SELÊNIO + COBRE + ZINCO; FORMA FARMACÊUTICA: COMPRIMIDO;
APRESENTAÇÃO: .;
</t>
  </si>
  <si>
    <t>COMPOSICAO: LUTEINA (10MG) + SELENIO (34MCG) + COBRE (900MCG) + VITAMINA A (RETINOL) (600MCG) + ZINCO (7MG) + VITAMINA B2 (RIBOFLAVINA) (1.3MG) + VITAMINA C (ACIDO ASCORBICO) (45MG) + VITAMINA E (TOCOFEROL) (10MG) + ZEAXANTINA (2MG).</t>
  </si>
  <si>
    <t>VIELUT 10</t>
  </si>
  <si>
    <t xml:space="preserve">VITAMINA B1 (TIAMINA): 1,2 MG
VITAMINA B2 (RIBOFLAVINA): 1,3 MG
VITAMINA B3 (NICOTINAMIDA): 4,0 MG
VITAMINA B5 (ACIDO PANTOTENICO): 2,5 MG
VITAMINA B6 (PIROXIDINA): 1,3 MG
VITAMINA B9 (ACIDO FOLICO): 240 MCG
VITAMINA B12 (CIANOCOBALAMINA): 2,4 MVG
VITAMINA C: 45 MG
VITAMINA H (BIOTINA): 30 MCG
COBRE: 450 MCG
CROMO: 17,5 MCG
SELENIO: 27,5 MCG
ZINCO: 7,0 MG </t>
  </si>
  <si>
    <t>SUPLEMENTO VITAMINICO E/OU MINERAL - COMPOSIÇÃO (1): CÁLCIO (BISGLICINATO DE CÁLCIO) 250 MG + ...; COMPOSIÇÃO (2): .; FORMA FARMACÊUTICA: COMPRIMIDO
REVESTIDO; APRESENTAÇÃO: .;</t>
  </si>
  <si>
    <t>CALCIO (CITRATO MALATO DE CALCIO) 250 MG + VITAMINA D3 (COLECALCIFEROL) 5 MCG + VITAMINA K2-7 (MENAQUINONA) 32,5 MCG.</t>
  </si>
  <si>
    <t>SUPLEMENTO VITAMINICO E/OU MINERAL - COMPOSIÇÃO (1): GLICINATO FERRICO + CIANOCOBALAMINA + ...; COMPOSIÇÃO (2): 275,80 MG + 0,03 MG + 1 MG + 10 MG + 4 MG
+ 1 MG; FORMA FARMACÊUTICA: SUSPENSAO ORAL; APRESENTAÇÃO: FRASCO 120 ML + COPO-MEDIDA 10 ML;</t>
  </si>
  <si>
    <t>COMPOSICAO: GLICINATO FERRICO 275,80 MG, CIANOCOBALAMINA 0,03 MG, DEX PANTENOL 1 MG, NICOTINAMIDA 10 MG, NITRATO DE TIAMINA 4 MG, RIBOFLAVI NA 1 MG. 1 ML CORRESPONDE A 5,24 MG DE
FERRO ELEMENTAR.</t>
  </si>
  <si>
    <t>SUPLEMENTO VITAMINICO E/OU MINERAL - COMPOSIÇÃO (1): VITAMINAS A, C, DE VITAMINAS COMPLEXO B; COMPOSIÇÃO (2): FERRO + ZINCO + MANGANÊS; FORMA
FARMACÊUTICA: DRAGÉIA; APRESENTAÇÃO: .;</t>
  </si>
  <si>
    <t>INFORMACAO NUTRICIONAL DE 1 DRAGEA: VITAMINA C: 45 MG FERRO: 10 MG VITAMINA B3: 13 MG ZINCO: 2 MG MANGANES: 2,3 MG VITAMINA B5: 5 MG VITAMINA A: 600 MCG VITAMINA B2: 1,3 MG VITAMINA B1: 1,1 MG VITAMINA B6: 0,5 MG VITAMINA D: 5 MCG VITAMINA B12: 2,4 MCG</t>
  </si>
  <si>
    <t xml:space="preserve">SUPLEMENTO VITAMINICO E/OU MINERAL - COMPOSICAO (1): A + B2 + C + E; COMPOSICAO (2): ZINCO + COBRE + LUTEINA + OMEGA 3 + EPA + DHA; FORMA FARMACEUTICA: COMPRIMIDO; APRESENTACAO: .;  </t>
  </si>
  <si>
    <t>COMPOSICAO: LUTEINA 10MG + ZEAXANTINA 2MG + OMEGA 3 0,3G + EPA 0,1G + DHA 0,1G +_VIT. A 600MCG + VIT. B1 1,2MG + VIT. B2 1,3MG + VIT. B3 16MG + VIT. B6 1,3MG + VIT. B9 240MCG + VIT. B12
2,4MCG + VIT. C 45MG + VIT.E 10MG + COBRE 900MCG + MANGANES 2,3MG + SELENIO 34MCG + ZINCO 7MG.</t>
  </si>
  <si>
    <t>SUPLEMENTO VITAMINICO E/OU MINERAL - COMPOSICAO (1): A 600 MCG, D 5 MCG, C 45 MG, E 10 MG, B1 1,2 MG, .; COMPOSICAO (2): CALCIO 1000 MG, FERRO 14 MG, ZINCO 7 MG, COBRE ...; FORMA FARMACEUTICA: COMPRIMIDO MASTIGAVEL; APRESENTACAO: .;</t>
  </si>
  <si>
    <t>.. ACIDO FOLICO 240 MCG, B12 2,4 MCG;
900 MCG + SELENIO 34 MCG;</t>
  </si>
  <si>
    <t>SUPLEMENTO VITAMINICO E/OU MINERAL - COMPOSICAO (1): ACIDO ASCORBICO + TOCOFEROL; COMPOSICAO (2): LUTEINA + ZINCO + ZEAXANTINA; FORMA FARMACEUTICA: CAPSULA; APRESENTACAO: .;</t>
  </si>
  <si>
    <t>ACIDO ASCORBICO 250MG + TOCOFEROL 134MG + LUTEINA 5MG + ZINCO 20MG + ZEAXANTINA 1MG</t>
  </si>
  <si>
    <t xml:space="preserve"> AREDS</t>
  </si>
  <si>
    <t>SUPLEMENTO VITAMINICO E/OU MINERAL - COMPOSICAO (1): COLECALCIFEROL (VITAMINA D) 2.000 UI (500 MCG); COMPOSICAO (2): VITAMINA K2 (MENAQUINONA) 149 MCG; FORMA FARMACEUTICA: CAPSULA GELATINOSA MOLE; APRESENTACAO: -;</t>
  </si>
  <si>
    <t>DOISKA PLUS</t>
  </si>
  <si>
    <t xml:space="preserve">SUPLEMENTO VITAMINICO E/OU MINERAL - COMPOSICAO (1): LUTEINA + ZEAXANTINA + C + E; COMPOSICAO (2): ZINCO + SELENIO; FORMA FARMACEUTICA: COMPRIMIDO; APRESENTACAO: .;  </t>
  </si>
  <si>
    <t>COMPOSICAO: LUTEINA:(3 MG) ZEAXANTINA:(0,25 MG) VIT. C:(30 MG) VIT. E:(4,4 MG) ZINCO:(2,5 MG) SELENIO:(10 MCG)</t>
  </si>
  <si>
    <t>NEOVITE LUTEIN</t>
  </si>
  <si>
    <t>SUPLEMENTO VITAMINICO E/OU MINERAL - COMPOSICAO (1): LUTEINA 10 MG + ZEAXANTINA 2 MG + VITAMINA A ...; COMPOSICAO (2): COBRE 900 MCG + SELENIO 34 MCG + ...; FORMA FARMACEUTICA: CAPSULA; APRESENTACAO: .;</t>
  </si>
  <si>
    <t>600 MCG + VITAMINA C 45 MG + VITAMINA E 10 MG + TIAMINA (VIT. B1) 1,2 MG + RIBOFLAVINA (VIT. B2) 1,3 MG + NIACINA (VIT. B3) 16 MG + VITAMINA B6 1,3 MG + ACIDO FOLICO 240 MCG + VITAMINA B12
2,4 MCG; MANGANES 2,3 MG + ZINCO 7 MG;</t>
  </si>
  <si>
    <t>SUPLEMENTO VITAMINICO E/OU MINERAL - COMPOSICAO (1): PANAX GINSENG; VIT. A; B1; B2; B3; B8; B12;...; COMPOSICAO (2): FUMARATO FERROSO (FERRO); ADENOSINA; SELENIO;...; FORMA FARMACEUTICA: COMPRIMIDO REVESTIDO; APRESENTACAO: .;</t>
  </si>
  <si>
    <t>VITAMINAS: PANAX GINSENG; VIT. A; B1; B2; B3; B8; B12;...VIT.C; VIT.E; INOSITOL; BETACAROTENO
MINERAIS: FUMARATO FERROSO (FERRO); ADENOSINA; SELENIO;PANTOTENATO DE CALCIO; ACIDO FOLICO</t>
  </si>
  <si>
    <t>SUPLEMENTO VITAMINICO E/OU MINERAL - COMPOSICAO (1): SILICIO 2MG + ACIDO FOLICO 240 MCG + ...; COMPOSICAO (2): BIOTINA 30 MCG + VITAMINA B12 2,4 MCG + ...; FORMA FARMACEUTICA:
COMPRIMIDO REVESTIDO; APRESENTACAO: .;</t>
  </si>
  <si>
    <t>COMPOSICAO: SILICIO (2MG) + ACIDO FOLICO (240 MCG) + BIOTINA (30 MCG) + VITAMINA B12 (2,4 MCG) + VITAMINA C (24 MG) + VITAMINA E (10 MG) + FERRO (9 MG) + MAGNESIO (104 MG) + ZINCO (3 MG)</t>
  </si>
  <si>
    <t>SUPLEMENTO VITAMINICO E/OU MINERAL - COMPOSICAO (1): VIT A 600 MCG + VIT C 45 MG 0 + VIT E 10 MG + ...; COMPOSICAO (2): BIOTINA 30 MCG + VIT B2 1,3 MG + VIT B3 16 MG +...; FORMA FARMACEUTICA:
COMPRIMIDO REVESTIDO; APRESENTACAO: .;</t>
  </si>
  <si>
    <t>COMPOSICAO: VITAMINA A (600 MCG) + VITAMINA C (45 MG) + VITAMINA E (10 MG) + BIOTINA (30 MCG) + VITAMINA B2 (1,3 MG) + VITAMINA B3 (16 MG) + VITAMINA B5 (5 MG) + VITAMINA B6 (1,3 MG) +
VITAMINA B12 (2,4 MCG) + ZINCO (3,5 MG) + MAGNESIO (130 MG) + FERRO (7 MG)</t>
  </si>
  <si>
    <t>SUPLEMENTO VITAMINICO E/OU MINERAL - COMPOSICAO (1): VITAMINA D - COLECALCIFEROL 50 MCG; COMPOSICAO (2): VITAMINA K2 50 MCG + CALCIO 645 MG + ...; FORMA FARMACEUTICA: PO;
APRESENTACAO: SACHE;</t>
  </si>
  <si>
    <t>COMPOSICAO: VITAMINA D - COLECALCIFEROL (50 MCG) + VITAMINA K2 (50 MCG) + CALCIO (645 MG) + MAGNESIO (65 MG) + HIDROXIMETILBUTIRATO (2,4 G)</t>
  </si>
  <si>
    <t>SUPLEMENTO VITAMINICO E/OU MINERAL - COMPOSICAO (1): VITAMINA D 25 MCG (1000 UI) + VITAMINA K 50 MCG; COMPOSICAO (2): CALCIO 250 MG + MAGNESIO 64 MG; FORMA FARMACEUTICA: COMPRIMIDO REVESTIDO; APRESENTACAO: .;</t>
  </si>
  <si>
    <t>COMPOSICAO: VITAMINA D 25 MCG - CORRESPONDENTE A 1000 UI + VITAMINA K 50 MCG + CALCIO 250 MG + MAGNESIO 64 MG</t>
  </si>
  <si>
    <t>HYPERA FARMA</t>
  </si>
  <si>
    <t>ADDERA CAL</t>
  </si>
  <si>
    <t xml:space="preserve">SUPLEMENTO VITAMINICO E/OU MINERAL - COMPOSICAO (1): VITAMINA D3 200 UI + VITAMINA K2 65 MCG; COMPOSICAO (2): CALCIO ELEMENTAR 600 MG + MAGNESIO 65 MG; FORMA FARMACEUTICA: PO ORAL; APRESENTACAO: SACHE 6 G;  </t>
  </si>
  <si>
    <t>SUPLEMENTO VITAMINICO E/OU MINERAL - COMPOSICAO (1): VITAMINAS A + D + C + E + B1 + ...; COMPOSICAO (2): MAGNESIO + CALCIO + ZINCO + ...; FORMA FARMACEUTICA: COMPRIMIDO; APRESENTACAO: .;</t>
  </si>
  <si>
    <t>COMPOSICAO: VITAMINAS A 200 MCG + VITAMINA D 10 MCG (400 UI) + VITAMINA C 60 MG + VITAMINA E 7 MG + VITAMINA B1 1,6 MG + VITAMINA B2 2,2 MG + VITAMINA B3 20 MG + VITAMINA B6 2,6 MG +
VITAMINA B12 7,22 + VITAMINA K 65 MCG + MAGNESIO 100 MG + CALCIO 250 MG + ZINCO 7MG + ACIDO FOLICO 500 MCG + BIOTINA 30 MCG + ACIDO PANTOTENICO 4,7 MG + FERRO 8,1 MG + IODO 32,50 MCG
+ COBRE 450 MCG + SELENIO 34 MCG + MOLIBDENIO 22,50 MCG + CROMO 17,50 MCG + MANGANES 1,2 MG + FOSFORO 125 MCG</t>
  </si>
  <si>
    <t>SUPLEMENTO VITAMINICO E/OU MINERAL - COMPOSIÇÃO (1): ACIDO ASCÓRBICO + TOCOFEROL; COMPOSIÇÃO (2): COBRE + ZINCO + LUTEÍNA + ZEAXANTINA; FORMA
FARMACÊUTICA: CÁPSULA GELATINOSA MOLE; APRESENTAÇÃO: .;</t>
  </si>
  <si>
    <t>LUTEINA 10 MG + ZEAXANTINA 2 MG + COBRE 900 MCG + ZINCO 7 MG + TOCOFEROL (VIT. E) 10 MG + ACIDO ASCORBICO (VIT. C) 45 MG.</t>
  </si>
  <si>
    <t>SUPLEMENTO VITAMINICO E/OU MINERAL - COMPOSIÇÃO (1): PIRIDOXINA, CLORIDRATO; COMPOSIÇÃO (2): MAGNÉSIO, GLICINATO; FORMA FARMACÊUTICA: COMPRIMIDO
REVESTIDO; APRESENTAÇÃO: .;</t>
  </si>
  <si>
    <t>COMPOSICAO: 722 MG DE GLICINATO DE MAGNESIO (EQUIVALENTE A 130,0 MG DE MAGNESIO)+ 1 MG DE CLORIDRATO DE PIRIDOXINA (VITAMINA B6).</t>
  </si>
  <si>
    <t>MAGNEN B6</t>
  </si>
  <si>
    <t>TACROLIMO - PRINCIPIO ATIVO: TACROLIMO MONOIDRATADO; CONCENTRACAO/DOSAGEM: 1 MG/G; FORMA FARMACEUTICA: POMADA DERMATOLOGICA; APRESENTACAO: BISNAGA 10 G; COMPONENTE: .;</t>
  </si>
  <si>
    <t>TACROLIMO - PRINCIPIO ATIVO: TACROLIMO; CONCENTRACAO/DOSAGEM: 0,3 MG/G; FORMA FARMACEUTICA: POMADA DERMATOLOGICA; APRESENTACAO: BISNAGA; COMPONENTE: .;</t>
  </si>
  <si>
    <t>TACROLIMO - PRINCIPIO ATIVO: TACROLIMO; CONCENTRACAO/DOSAGEM: 1 MG; FORMA FARMACEUTICA: CAPSULA DURA DE LIBERACAO PROLONGADA; APRESENTACAO: .; COMPONENTE: .;</t>
  </si>
  <si>
    <t>TADALAFILA - PRINCIPIO ATIVO: TADALAFILA; CONCENTRACAO/DOSAGEM: 20 MG; FORMA FARMACEUTICA: COMPRIMIDO REVESTIDO; APRESENTACAO: .; COMPONENTE: .;</t>
  </si>
  <si>
    <t xml:space="preserve">TADALAFILA - PRINCIPIO ATIVO: TADALAFILA; CONCENTRACAO/DOSAGEM: 5 MG; FORMA FARMACEUTICA: COMPRIMIDO REVESTIDO; APRESENTACAO: .; COMPONENTE: .;  </t>
  </si>
  <si>
    <t>TAFAMIDIS MEGLUMINA PRINCIPIO ATIVO: TAFAMIDIS MEGLUMINA; CONCENTRACAO/DOSAGEM: 20 MG; FORMA FARMACEUTICA: CAPSULA; APRESENTACAO: .; COMPONENTE: .;</t>
  </si>
  <si>
    <t>VYNDAQEL</t>
  </si>
  <si>
    <t>TALIDOMIDA - PRINCIPIO ATIVO: TALIDOMIDA; CONCENTRACAO/DOSAGEM: 100 MG; FORMA FARMACEUTICA: COMPRIMIDO; APRESENTACAO: .; COMPONENTE: .;</t>
  </si>
  <si>
    <t>FUNDAÇÃO EZEQUIEL DIAS - FUNED</t>
  </si>
  <si>
    <t>TANSULOSINA - PRINCIPIO ATIVO: TANSULOSINA, CLORIDRATO; CONCENTRACAO/DOSAGEM: 0,4 MG; FORMA FARMACEUTICA: CAPSULA GELATINOSA DURA DE LIBERACAO PROLONGADA; APRESENTACAO: .; COMPONENTE: .;</t>
  </si>
  <si>
    <t xml:space="preserve">TANSULOSINA - PRINCIPIO ATIVO: TANSULOSINA, CLORIDRATO; CONCENTRACAO/DOSAGEM: 0,4 MG; FORMA FARMACEUTICA: COMPRIMIDO REVESTIDO; APRESENTACAO: .; COMPONENTE: .;  </t>
  </si>
  <si>
    <t>TAPENTADOL - PRINCIPIO ATIVO: TAPENDADOL, CLORIDRATO; CONCENTRACAO/DOSAGEM: 100 MG; FORMA FARMACEUTICA: COMPRIMIDO REVESTIDO LIBERACAO PROLONGADA; APRESENTACAO: .; COMPONENTE: .;</t>
  </si>
  <si>
    <t>TAPENTADOL - PRINCIPIO ATIVO: TAPENTADOL; CONCENTRACAO/DOSAGEM: 50 MG; FORMA FARMACEUTICA: COMPRIMIDO REVESTIDO LIBERACAO PROLONGADA; APRESENTACAO: .; COMPONENTE: .;</t>
  </si>
  <si>
    <t>PALEXIS LP</t>
  </si>
  <si>
    <t>TARTARATO DE BISMUTO + ASSOCIACOES - PRINCIPIO ATIVO (1): TARTARATO DE BISMUTO; PRINCIPIO ATIVO (2): NEOMICINA, SULFATO + PROCAINA, CLORIDRATO; CONCENTRACAO/DOSAGEM: 25 MG/ML + 25 MG/ML + 15 MG/ML; FORMA FARMACEUTICA: SUSPENSAO ORAL; APRESENTACAO: FRASCO 20 ML; COMPONENTE: .;</t>
  </si>
  <si>
    <t>LEGRAND PHARMA INDÚSTRIA FARMACÊUTICA LTDA</t>
  </si>
  <si>
    <t>BISMU-JET</t>
  </si>
  <si>
    <t>TEGASERODE - PRINCIPIO ATIVO: TEGASERODE; CONCENTRACAO/DOSAGEM: 6 MG; FORMA FARMACEUTICA: COMPRIMIDO; APRESENTACAO: .; COMPONENTE: .;</t>
  </si>
  <si>
    <t>ZELMAC</t>
  </si>
  <si>
    <t>TELMISARTANA - PRINCIPIO ATIVO: TELMISARTANA; CONCENTRACAO/DOSAGEM: 40 MG; FORMA FARMACEUTICA: COMPRIMIDO; APRESENTACAO: .; COMPONENTE: .;</t>
  </si>
  <si>
    <t>TELMISARTANA - PRINCIPIO ATIVO: TELMISARTANA; CONCENTRACAO/DOSAGEM: 80 MG; FORMA FARMACEUTICA: COMPRIMIDO; APRESENTACAO: .; COMPONENTE: .;</t>
  </si>
  <si>
    <t>TELMISARTANA + ASSOCIACOES - PRINCIPIO ATIVO (1): TELMISARTANA; PRINCIPIO ATIVO (2): ANLODIPINO, BESILATO; CONCENTRACAO/DOSAGEM: 80 MG + 10 MG; FORMA FARMACEUTICA: COMPRIMIDO; APRESENTACAO: .; COMPONENTE: .;</t>
  </si>
  <si>
    <t>MICARDIS ANLO</t>
  </si>
  <si>
    <t>TELMISARTANA + ASSOCIACOES - PRINCIPIO ATIVO (1): TELMISARTANA; PRINCIPIO ATIVO (2): ANLODIPINO, BESILATO; CONCENTRACAO/DOSAGEM: 80 MG + 5 MG; FORMA FARMACEUTICA: COMPRIMIDO; APRESENTACAO: .; COMPONENTE: .;</t>
  </si>
  <si>
    <t>TELMISARTANA + ASSOCIACOES - PRINCIPIO ATIVO (1): TELMISARTANA; PRINCIPIO ATIVO (2): HIDROCLOROTIAZIDA; CONCENTRACAO/DOSAGEM: 40 MG + 12,5 MG; FORMA FARMACEUTICA: COMPRIMIDO; APRESENTACAO: .; COMPONENTE: .;</t>
  </si>
  <si>
    <t>TELMISARTANA + ASSOCIACOES - PRINCIPIO ATIVO (1): TELMISARTANA; PRINCIPIO ATIVO (2): HIDROCLOROTIAZIDA; CONCENTRACAO/DOSAGEM: 80 MG + 12,5 MG; FORMA FARMACEUTICA: COMPRIMIDO; APRESENTACAO: .; COMPONENTE: .;</t>
  </si>
  <si>
    <t>TELMISARTANA + ASSOCIACOES - PRINCIPIO ATIVO (1): TELMISARTANA; PRINCIPIO ATIVO (2): HIDROCLOROTIAZIDA; CONCENTRACAO/DOSAGEM: 80 MG + 25 MG; FORMA FARMACEUTICA: COMPRIMIDO; APRESENTACAO: .; COMPONENTE: .;</t>
  </si>
  <si>
    <t>TEMOZOLOMIDA - PRINCIPIO ATIVO: TEMOZOLOMIDA; CONCENTRACAO/DOSAGEM: 140 MG; FORMA FARMACEUTICA: CAPSULA; APRESENTACAO: .; COMPONENTE: .;</t>
  </si>
  <si>
    <t xml:space="preserve">TEMOZOLOMIDA - PRINCIPIO ATIVO: TEMOZOLOMIDA; CONCENTRACAO/DOSAGEM: 5 MG; FORMA FARMACEUTICA: CAPSULA; APRESENTACAO: .; COMPONENTE: .;  </t>
  </si>
  <si>
    <t>TENOFOVIR - PRINCIPIO ATIVO: TENOFOVIR, FUMARATO DESOPROXILA; CONCENTRACAO/DOSAGEM: 300 MG; FORMA FARMACEUTICA: COMPRIMIDO REVESTIDO; APRESENTACAO: .; COMPONENTE: .;</t>
  </si>
  <si>
    <t>TEOFILINA - PRINCIPIO ATIVO: TEOFILINA; CONCENTRACAO/DOSAGEM: 200 MG; FORMA FARMACEUTICA: CAPSULAS COM MICROGRANULOS DE LIBERACAO PROLONGADA; APRESENTACAO: .; COMPONENTE: .;</t>
  </si>
  <si>
    <t>TEOLONG</t>
  </si>
  <si>
    <t xml:space="preserve">TERBINAFINA - PRINCIPIO ATIVO: TERBINAFINA, CLORIDRATO; CONCENTRACAO/DOSAGEM: 250 MG; FORMA FARMACEUTICA: COMPRIMIDO; APRESENTACAO: .; COMPONENTE: .;  </t>
  </si>
  <si>
    <t xml:space="preserve">TERIFLUNOMIDA - PRINCIPIO ATIVO: TERIFLUNOMIDA; CONCENTRACAO/DOSAGEM: 14 MG; FORMA FARMACEUTICA: COMPRIMIDO REVESTIDO; APRESENTACAO: .; COMPONENTE: .;  </t>
  </si>
  <si>
    <t>TERIPARATIDA - PRINCIPIO ATIVO: TERIPARATIDA; CONCENTRACAO/DOSAGEM: 250 MCG/ML; FORMA FARMACEUTICA: SOLUCAO INJETAVEL; APRESENTACAO: CANETA INJETORA COM CARTUCHO 2,4 ML;
COMPONENTE: .;</t>
  </si>
  <si>
    <t>TESTOSTERONA - PRINCIPIO ATIVO: TESTOSTERONA, CIPIONATO; CONCENTRACAO/DOSAGEM: 100 MG/ML; FORMA FARMACEUTICA: SOLUCAO INJETAVEL; APRESENTACAO: AMPOLA 2 ML; COMPONENTE: .;</t>
  </si>
  <si>
    <t>DEPOSTERON</t>
  </si>
  <si>
    <t>TETRACICLINA - PRINCIPIO ATIVO: TETRACICLINA, CLORIDRATO; CONCENTRACAO/DOSAGEM: 500 MG; FORMA FARMACEUTICA: CAPSULA GELATINOSA DURA; APRESENTACAO: .; COMPONENTE: .;</t>
  </si>
  <si>
    <t>TEZEPELUMABE - PRINCIPIO ATIVO: TEZEPELUMABE; CONCENTRACAO/DOSAGEM: 210 MG; FORMA FARMACEUTICA: SOLUCAO INJETAVEL; APRESENTACAO: CANETA APLICADORA 1,91 ML; COMPONENTE</t>
  </si>
  <si>
    <t>TEZSPIRE</t>
  </si>
  <si>
    <t xml:space="preserve">TIAMAZOL - PRINCIPIO ATIVO: TIAMAZOL; CONCENTRACAO/DOSAGEM: 10 MG; FORMA FARMACEUTICA: COMPRIMIDO; APRESENTACAO: .; COMPONENTE: .;  </t>
  </si>
  <si>
    <t>TAPAZOL</t>
  </si>
  <si>
    <t>TIBOLONA - PRINCIPIO ATIVO: TIBOLONA; CONCENTRACAO/DOSAGEM: 1,25 MG; FORMA FARMACEUTICA: COMPRIMIDO; APRESENTACAO: .; COMPONENTE: .;</t>
  </si>
  <si>
    <t>TICLOPIDINA - PRINCIPIO ATIVO: TICLOPIDINA, CLORIDRATO; CONCENTRACAO/DOSAGEM: 250 MG; FORMA FARMACEUTICA: COMPRIMIDO REVESTIDO; APRESENTACAO: .; COMPONENTE: .;</t>
  </si>
  <si>
    <t>TIMOMODULINA - PRINCIPIO ATIVO: TIMOMODULINA; CONCENTRACAO/DOSAGEM: 80 MG; FORMA FARMACEUTICA: CAPSULA GELATINOSA; APRESENTACAO: .; COMPONENTE: .;</t>
  </si>
  <si>
    <t>LEUCOGEN</t>
  </si>
  <si>
    <t>TIOCOLCHICOSIDEO - PRINCIPIO ATIVO: TIOCOLCHICOSIDEO; CONCENTRACAO/DOSAGEM: 2 MG/ML; FORMA FARMACEUTICA: SOLUCAO INJETAVEL; APRESENTACAO: AMPOLA 2 ML; COMPONENTE: .;</t>
  </si>
  <si>
    <t>TIORIDAZINA - PRINCIPIO ATIVO: TIORIDAZINA, CLORIDRATO; CONCENTRACAO/DOSAGEM: 200 MG; FORMA FARMACEUTICA: COMPRIMIDO RETARD; APRESENTACAO: .; COMPONENTE: .;</t>
  </si>
  <si>
    <t>MELLERIL</t>
  </si>
  <si>
    <t>TIROTROFINA ALFA PRINCIPIO ATIVO: TIROTROFINA ALFA; CONCENTRACAO/DOSAGEM: 1,1 MG; FORMA FARMACEUTICA: PO LIOFILIZADO PARA SOLUCAO INJETAVEL; APRESENTACAO: FRASCO-AMPOLA; COMPONENTE: .;</t>
  </si>
  <si>
    <t>THYROGEN</t>
  </si>
  <si>
    <t>TIZANIDINA - PRINCIPIO ATIVO: TIZANIDINA, CLORIDRATO; CONCENTRACAO/DOSAGEM: 2 MG; FORMA FARMACEUTICA: COMPRIMIDO; APRESENTACAO: .; COMPONENTE: .;</t>
  </si>
  <si>
    <t>TOBRAMICINA - PRINCIPIO ATIVO: TOBRAMICINA; CONCENTRACAO/DOSAGEM: 28 MG; FORMA FARMACEUTICA: CAPSULAS COM PO PARA INALACAO; APRESENTACAO: .; COMPONENTE: .;</t>
  </si>
  <si>
    <t>ZOTEON PÓ</t>
  </si>
  <si>
    <t xml:space="preserve">TOCILIZUMABE - PRINCIPIO ATIVO: TOCILIZUMABE; CONCENTRACAO/DOSAGEM: 162 MG; FORMA FARMACEUTICA: SOLUCAO INJETAVEL; APRESENTACAO: SERINGA PREENCHIDA 0,9 ML; COMPONENTE: .;  </t>
  </si>
  <si>
    <t>ACTEMRA</t>
  </si>
  <si>
    <t xml:space="preserve">TOFACITINIBE - PRINCIPIO ATIVO: TOFACITINIBE; CONCENTRACAO/DOSAGEM: 5 MG; FORMA FARMACEUTICA: COMPRIMIDO REVESTIDO; APRESENTACAO: .; COMPONENTE: .;  </t>
  </si>
  <si>
    <t>TOLTERODINA - PRINCIPIO ATIVO: TOLTERODINA, TARTARATO; CONCENTRACAO/DOSAGEM: 4 MG; FORMA FARMACEUTICA: CAPSULA DE LIBERACAO PROLONGADA; APRESENTACAO: .; COMPONENTE: .;</t>
  </si>
  <si>
    <t>DETRUSITOL</t>
  </si>
  <si>
    <t>TOXINA BOTULINICA A - PRINCIPIO ATIVO: TOXINA BOTULINICA A; CONCENTRACAO/DOSAGEM: 200 U; FORMA FARMACEUTICA: PO LIOFILIZADO; APRESENTACAO: FRASCO-AMPOLA; COMPONENTE: .;</t>
  </si>
  <si>
    <t>TOXINA BOTULINICA A - PRINCIPIO ATIVO: TOXINA BOTULINICA A; CONCENTRACAO/DOSAGEM: 500 U; FORMA FARMACEUTICA: PO LIOFILIZADO; APRESENTACAO: FRASCO-AMPOLA; COMPONENTE: .;</t>
  </si>
  <si>
    <t>DYSPORT</t>
  </si>
  <si>
    <t xml:space="preserve">TRAMADOL - PRINCIPIO ATIVO: TRAMADOL, CLORIDRATO; CONCENTRACAO/DOSAGEM: 100 MG; FORMA FARMACEUTICA: COMPRIMIDO REVESTIDO DE LIBERACAO PROLONGADA; APRESENTACAO: .; COMPONENTE: .;  </t>
  </si>
  <si>
    <t>TRAMADOL + ASSOCIACOES - PRINCIPIO ATIVO: CLORIDRATO DE TRAMADOL + DICLOFENACO SODICO; CONCENTRACAO/DOSAGEM: 25 MG + 25 MG; FORMA FARMACEUTICA: COMPRIMIDO; APRESENTACAO: .; COMPONENTE: .;</t>
  </si>
  <si>
    <t>TRANILCIPROMINA - PRINCIPIO ATIVO: TRANILCIPROMINA; CONCENTRACAO/DOSAGEM: 10 MG; FORMA FARMACEUTICA: COMPRIMIDO REVESTIDO; APRESENTACAO: .; COMPONENTE: .;</t>
  </si>
  <si>
    <t>PARNATE</t>
  </si>
  <si>
    <t>TRATAMENTO HEPATITE C - PRINCIPIO ATIVO (1): SOFOSBUVIR; PRINCIPIO ATIVO (2): LEDIPASVIR; CONCENTRACAO/DOSAGEM: 400 MG + 90 MG; FORMA FARMACEUTICA: COMPRIMIDO REVESTIDO; APRESENTACAO: .; COMPONENTE: .;</t>
  </si>
  <si>
    <t>GILEAD SCIENCES FARMACEUTICA DO BRASIL LTDA</t>
  </si>
  <si>
    <t>HARVONI</t>
  </si>
  <si>
    <t>TRATAMENTO HEPATITE C - PRINCIPIO ATIVO (1): SOFOSBUVIR; PRINCIPIO ATIVO (2): VELPATASVIR; CONCENTRACAO/DOSAGEM: 400 MG + 100 MG; FORMA FARMACEUTICA: COMPRIMIDO REVESTIDO; APRESENTACAO: .; COMPONENTE: .;</t>
  </si>
  <si>
    <t>EPCLUSA</t>
  </si>
  <si>
    <t>TRAVOPROSTA - PRINCIPIO ATIVO: TRAVOPROSTA; CONCENTRACAO/DOSAGEM: 0,04 MG/ML; FORMA FARMACEUTICA: SOLUCAO OFTALMICA; APRESENTACAO: FRASCO 2,5 ML; COMPONENTE: .;</t>
  </si>
  <si>
    <t xml:space="preserve">TRAVOPROSTA + ASSOCIACOES - PRINCIPIO ATIVO (1): TRAVOPROSTA; PRINCIPIO ATIVO (2): TIMOLOL, MALEATO; CONCENTRACAO/DOSAGEM: 0,04 MG/ML + 5 MG/ML; FORMA FARMACEUTICA: SOLUCAO OFTALMICA; APRESENTACAO: FRASCO 2,5 ML; COMPONENTE: .;  </t>
  </si>
  <si>
    <t>TRAVAMED MT</t>
  </si>
  <si>
    <t>TRAZODONA - PRINCIPIO ATIVO: TRAZODONA, CLORIDRATO; CONCENTRACAO/DOSAGEM: 100 MG; FORMA FARMACEUTICA: COMPRIMIDO REVESTIDO; APRESENTACAO: .; COMPONENTE:
.;</t>
  </si>
  <si>
    <t xml:space="preserve">TRAZODONA - PRINCIPIO ATIVO: TRAZODONA, CLORIDRATO; CONCENTRACAO/DOSAGEM: 150 MG; FORMA FARMACEUTICA: COMPRIMIDO DE LIBERACAO PROLONGADA; APRESENTACAO: .; COMPONENTE: .;  </t>
  </si>
  <si>
    <t>TRAZODONA - PRINCIPIO ATIVO: TRAZODONA, CLORIDRATO; CONCENTRACAO/DOSAGEM: 300 MG; FORMA FARMACEUTICA: COMPRIMIDO REVESTIDO LIBERACAO PROLONGADA; APRESENTACAO: .; COMPONENTE: .;</t>
  </si>
  <si>
    <t>INSERIS XR</t>
  </si>
  <si>
    <t xml:space="preserve">TRAZODONA - PRINCIPIO ATIVO: TRAZODONA, CLORIDRATO; CONCENTRACAO/DOSAGEM: 50 MG; FORMA FARMACEUTICA: COMPRIMIDO REVESTIDO; APRESENTACAO: .; COMPONENTE: .;  </t>
  </si>
  <si>
    <t>TRIANCINOLONA ACETONIDA - PRINCIPIO ATIVO: TRIANCINOLONA ACETONIDA; CONCENTRACAO/DOSAGEM: 1 MG/G; FORMA FARMACEUTICA: POMADA BUCAL; APRESENTACAO: BISNAGA 10 G; COMPONENTE: .;</t>
  </si>
  <si>
    <t>TRIANCINOLONA ACETONIDA + ASSOCIACOES - PRINCIPIO ATIVO (1): TRIANCINOLONA ACETONIDA; PRINCIPIO ATIVO (2): NEOMICINA, SULFATO + GRAMICIDINA + NISTATINA; CONCENTRACAO/DOSAGEM: 1,0 MG/G + 2,5 MG/G + 0,25 MG/G + 100.000 UI/G; FORMA FARMACEUTICA: POMADA; APRESENTACAO: BISNAGA 30 G; COMPONENTE: .;</t>
  </si>
  <si>
    <t>TRIENTINA - PRINCIPIO ATIVO: TRIENTINA; CONCENTRACAO/DOSAGEM: 250 MG; FORMA FARMACEUTICA: CAPSULA; APRESENTACAO: .; COMPONENTE: .;</t>
  </si>
  <si>
    <t>MAWDSLEYS PHARMACEUTICALS DO BRASIL LTDA</t>
  </si>
  <si>
    <t>WILLENTINE</t>
  </si>
  <si>
    <t>TRIEXIFENIDIL - PRINCIPIO ATIVO: TRIEXIFENIDIL, CLORIDRATO; CONCENTRACAO/DOSAGEM: 2 MG; FORMA FARMACEUTICA: COMPRIMIDO; APRESENTACAO: .; COMPONENTE: .;</t>
  </si>
  <si>
    <t>ARTANE</t>
  </si>
  <si>
    <t>TRIMEBUTINA - PRINCIPIO ATIVO: TRIMEBUTINA, MALEATO; CONCENTRACAO/DOSAGEM: 200 MG; FORMA FARMACEUTICA: CAPSULA GELATINOSA DURA; APRESENTACAO: .; COMPONENTE: .;</t>
  </si>
  <si>
    <t xml:space="preserve">TRIMETAZIDINA - PRINCIPIO ATIVO: TRIMETAZIDINA, DICLORIDRATO; CONCENTRACAO/DOSAGEM: 35 MG; FORMA FARMACEUTICA: COMPRIMIDO REVESTIDO LIBERACAO PROLONGADA; APRESENTACAO: .; COMPONENTE: .;  </t>
  </si>
  <si>
    <t>TRIMETAZIDINA - PRINCIPIO ATIVO: TRIMETAZIDINA, DICLORIDRATO; CONCENTRACAO/DOSAGEM: 80 MG; FORMA FARMACEUTICA: CAPSULA DURA DE LIBERACAO PROLONGADA; APRESENTACAO: .; COMPONENTE: .;</t>
  </si>
  <si>
    <t>VASTAREL</t>
  </si>
  <si>
    <t>TROMETAMOL CETOROLACO - PRINCIPIO ATIVO: TROMETAMOL CETOROLACO; CONCENTRACAO/DOSAGEM: 4 MG/ML; FORMA FARMACEUTICA: SOLUCAO OFTALMICA; APRESENTACAO: FRASCO 5 ML; COMPONENTE: .;</t>
  </si>
  <si>
    <t>TROMETAMOL CETOROLACO - PRINCIPIO ATIVO: TROMETAMOL CETOROLACO; CONCENTRACAO/DOSAGEM: 5 MG/ML; FORMA FARMACEUTICA: SOLUCAO OFTALMICA; APRESENTACAO: FRASCO 5 ML; COMPONENTE: .;</t>
  </si>
  <si>
    <t>VACINA CONTRA HERPES ZOSTER ANTIGENO: HERPES-ZOSTER (RECOMBINANTE) GE COM ADJUVANTE AS01; USO: ADULTO A PARTIR DE 18 ANOS; FORMA FARMACEUTICA: PO LIOFILIZADO; APRESENTACAO: FRASCO-AMPOLA; VIA DE ADMINISTRACAO: INTRAMUSCULAR</t>
  </si>
  <si>
    <t>SHINGRIX</t>
  </si>
  <si>
    <t>VACINA CONTRA PAPILOMAVIRUS - ANTIGENO: QUADRIVALENTE RECOMBINANTE TIPOS 6 + 11 + 16 + 18; USO: PEDIATRICO E ADULTO; FORMA FARMACEUTICA: SUSPENSAO INJETAVEL; APRESENTACAO: DOSE; VIA DE ADMINISTRACAO: INTRAMUSCULAR;</t>
  </si>
  <si>
    <t>VACINA CONTRA VIRUS SINCICIAL RESPIRATORIO - IDENTIFICACAO: VIRUS SINCICIAL RESPIRATORIO; ANTIGENO: RSVPREF3 ADJUVANTADA COM AS01E2; FORMA
FARMACEUTICA: PO LIOFILIZADO PARA SUSPENSAO INJETAVEL; APRESENTACAO: DOSE; VIA DE ADMINISTRACAO: INTRAMUSCULAR;</t>
  </si>
  <si>
    <t>AREXVY</t>
  </si>
  <si>
    <t>VACINA HUMANA CONTRA VARICELA - ANTIGENO: VIRUS VARICELA ATENUADO; USO: PEDIATRICO E ADULTO; FORMA FARMACEUTICA: PO LIOFILIZADO INJETAVEL; APRESENTACAO: DOSE; VIA DE ADMINISTRACAO: SUBCUTANEA;</t>
  </si>
  <si>
    <t>VACINA MENINGOCOCICA - ANTIGENO: ADSORVIDA B RECOMBINANTE; USO: A PARTIR DE 2 MESES; FORMA FARMACEUTICA: SUSPENSAO INJETAVEL; APRESENTACAO: DOSE; VIA DE ADMINISTRACAO: INTRAMUSCULAR;</t>
  </si>
  <si>
    <t>BEXSERO</t>
  </si>
  <si>
    <t>VACINA PENTAVALENTE - ANTIGENO: DTPA + HIB + VIP; USO: PEDIATRICO; FORMA FARMACEUTICA: PO LIOFILIZADO PARA SUSPENSAO INJETAVEL; APRESENTACAO: DOSE; VIA DE ADMINISTRACAO: INTRAMUSCULAR;</t>
  </si>
  <si>
    <t xml:space="preserve">VACINA ADSORVIDA DIFTERIA, TETANO, PERTUSSIS (ACELULAR) 1,2,3 (INATIVADA) E HAEMOPHILUS INFLUENZAE B (CONJUGADA).                           </t>
  </si>
  <si>
    <t>INFANRIX PENTA</t>
  </si>
  <si>
    <t>VACINA PNEUMOCOCICA - IDENTIFICAÇÃO: CONJUGADA; ANTÍGENO: 13-VALENTE; USO: ADULTO E PEDIÁTRICO; FORMA FARMACÊUTICA: SUSPENSAO INJETAVEL;
APRESENTAÇÃO: DOSE; VIA DE ADMINISTRAÇÃO: SUBCUTANEA OU INTRAMUSCULAR;</t>
  </si>
  <si>
    <t>PREVENAR 13</t>
  </si>
  <si>
    <t>VACINA PNEUMOCOCICA - IDENTIFICACAO: ADSORVIDA, CONJUGADA, POLISSACARIDICA; ANTIGENO: 15-VALENTE; USO: ADULTO, PEDIATRICO; FORMA FARMACEUTICA:
SUSPENSAO INJETAVEL; APRESENTACAO: DOSE; VIA DE ADMINISTRACAO: INTRAMUSCULAR;</t>
  </si>
  <si>
    <t>COMPOSICAO: CADA DOSE CONTEM 32 MCG DE POLISSACARIDEOS PNEUMOCOCICOS TOTAIS, (SENDO 2,0 MCG CADA DOS SOROTIPOS POLISSACARIDEOS 1, 3, 4, 5, 6A, 7F,
9V, 14, 18C, 19A, 19F, 22F, 23F, e 33F) + 4,0 MCG DO SOROTIPO POLISSACARIDEO 6B) CONJUGADO COM 30 MCG DE PROTEINA CARREADORA CRM</t>
  </si>
  <si>
    <t xml:space="preserve">MERCK SHARP </t>
  </si>
  <si>
    <t>VAXNEUVANCE</t>
  </si>
  <si>
    <t>VALPROATO DE SODIO - PRINCIPIO ATIVO: VALPROATO DE SODIO; CONCENTRACAO/DOSAGEM: 300 MG; EQUIVALENCIA: 260 MG DE ACIDO VALPROICO; FORMA FARMACEUTICA: COMPRIMIDO REVESTIDO DE LIBERACAO CONTROLADA; APRESENTACAO: .; COMPONENTE: .;</t>
  </si>
  <si>
    <t>VALPROATO DE SODIO - PRINCIPIO ATIVO: VALPROATO DE SODIO; CONCENTRACAO/DOSAGEM: 300 MG; EQUIVALENCIA: VALPROATO DE SODIO 199,80MG + ACIDO VALPROICO 87MG; FORMA FARMACEUTICA: COMPRIMIDOS DE LIBERACAO CONTROLADA; APRESENTACAO: .; COMPONENTE: .;</t>
  </si>
  <si>
    <t>TORRENT DO BRASIL LTDA</t>
  </si>
  <si>
    <t>TORVAL CR</t>
  </si>
  <si>
    <t>VALPROATO DE SODIO - PRINCIPIO ATIVO: VALPROATO DE SODIO; CONCENTRACAO/DOSAGEM: 500 MG; EQUIVALENCIA: VALPROATO DE SODIO 333 MG + ACIDO VALPROICO 145 MG; FORMA FARMACEUTICA: COMPRIMIDOS DE LIBERACAO CONTROLADA; APRESENTACAO: .; COMPONENTE: .;</t>
  </si>
  <si>
    <t xml:space="preserve">VALSARTANA - PRINCIPIO ATIVO: VALSARTANA; CONCENTRACAO/DOSAGEM: 160 MG; FORMA FARMACEUTICA: COMPRIMIDO; APRESENTACAO: .; COMPONENTE: .;  </t>
  </si>
  <si>
    <t>VALSARTANA - PRINCIPIO ATIVO: VALSARTANA; CONCENTRACAO/DOSAGEM: 320 MG; FORMA FARMACEUTICA: COMPRIMIDO; APRESENTACAO: .; COMPONENTE: .;</t>
  </si>
  <si>
    <t xml:space="preserve">VALSARTANA - PRINCIPIO ATIVO: VALSARTANA; CONCENTRACAO/DOSAGEM: 80 MG; FORMA FARMACEUTICA: COMPRIMIDO REVESTIDO; APRESENTACAO: .; COMPONENTE: .;  </t>
  </si>
  <si>
    <t>VALSARTANA + ASSOCIACOES - PRINCIPIO ATIVO (1): VALSARTANA; PRINCIPIO ATIVO (2): ANLODIPINO, BESILATO; CONCENTRACAO/DOSAGEM: 160 MG + 10 MG; FORMA FARMACEUTICA: COMPRIMIDO REVESTIDO; APRESENTACAO: .; COMPONENTE: .;</t>
  </si>
  <si>
    <t>VALSARTANA + ASSOCIACOES - PRINCIPIO ATIVO (1): VALSARTANA; PRINCIPIO ATIVO (2): ANLODIPINO, BESILATO; CONCENTRACAO/DOSAGEM: 160 MG + 5 MG; FORMA FARMACEUTICA: COMPRIMIDO REVESTIDO; APRESENTACAO: .; COMPONENTE: .;</t>
  </si>
  <si>
    <t>VALSARTANA + ASSOCIACOES - PRINCIPIO ATIVO (1): VALSARTANA; PRINCIPIO ATIVO (2): ANLODIPINO, BESILATO; CONCENTRACAO/DOSAGEM: 320 MG + 10 MG; FORMA FARMACEUTICA: COMPRIMIDO REVESTIDO; APRESENTACAO: .; COMPONENTE: .;</t>
  </si>
  <si>
    <t>VALSARTANA + ASSOCIACOES - PRINCIPIO ATIVO (1): VALSARTANA; PRINCIPIO ATIVO (2): ANLODIPINO, BESILATO; CONCENTRACAO/DOSAGEM: 320 MG + 5 MG; FORMA FARMACEUTICA: COMPRIMIDO REVESTIDO; APRESENTACAO: .; COMPONENTE: .;</t>
  </si>
  <si>
    <t>VALSARTANA + ASSOCIACOES - PRINCIPIO ATIVO (1): VALSARTANA; PRINCIPIO ATIVO (2): HIDROCLOROTIAZIDA + ANLODIPINO, BESILATO; CONCENTRACAO/DOSAGEM: 160 MG + 12,5 MG + 5 MG; FORMA FARMACEUTICA: COMPRIMIDO REVESTIDO; APRESENTACAO: .; COMPONENTE: .;</t>
  </si>
  <si>
    <t>EXFORGE HCT</t>
  </si>
  <si>
    <t xml:space="preserve">VALSARTANA + ASSOCIACOES - PRINCIPIO ATIVO (1): VALSARTANA; PRINCIPIO ATIVO (2): HIDROCLOROTIAZIDA + ANLODIPINO, BESILATO; CONCENTRACAO/DOSAGEM: 320 MG + 25 MG + 13,87 MG; FORMA FARMACEUTICA: COMPRIMIDO REVESTIDO; APRESENTACAO: .; COMPONENTE: .;  </t>
  </si>
  <si>
    <t>VALSARTANA + ASSOCIACOES - PRINCIPIO ATIVO (1): VALSARTANA; PRINCIPIO ATIVO (2): HIDROCLOROTIAZIDA; CONCENTRACAO/DOSAGEM: 160 MG + 12,5 MG; FORMA FARMACEUTICA: COMPRIMIDO REVESTIDO; APRESENTACAO: .; COMPONENTE: .;</t>
  </si>
  <si>
    <t>VALSARTANA + ASSOCIACOES - PRINCIPIO ATIVO (1): VALSARTANA; PRINCIPIO ATIVO (2): HIDROCLOROTIAZIDA; CONCENTRACAO/DOSAGEM: 160 MG + 25 MG; FORMA FARMACEUTICA: COMPRIMIDO REVESTIDO; APRESENTACAO: .; COMPONENTE: .;</t>
  </si>
  <si>
    <t>VALSARTANA + ASSOCIACOES - PRINCIPIO ATIVO (1): VALSARTANA; PRINCIPIO ATIVO (2): HIDROCLOROTIAZIDA; CONCENTRACAO/DOSAGEM: 320 MG + 12,5 MG; FORMA FARMACEUTICA: COMPRIMIDO REVESTIDO; APRESENTACAO: .; COMPONENTE: .;</t>
  </si>
  <si>
    <t>VALSARTANA + ASSOCIACOES - PRINCIPIO ATIVO (1): VALSARTANA; PRINCIPIO ATIVO (2): HIDROCLOROTIAZIDA; CONCENTRACAO/DOSAGEM: 320 MG + 25 MG; FORMA FARMACEUTICA: COMPRIMIDO REVESTIDO; APRESENTACAO: .; COMPONENTE: .;</t>
  </si>
  <si>
    <t>VANDETANIBE - PRINCIPIO ATIVO: VANDETANIBE; CONCENTRACAO/DOSAGEM: 300 MG; FORMA FARMACEUTICA: COMPRIMIDO REVESTIDO; APRESENTACAO: .; COMPONENTE: .;</t>
  </si>
  <si>
    <t>CAPRELSA</t>
  </si>
  <si>
    <t>VENLAFAXINA - PRINCIPIO ATIVO: VENLAFAXINA, CLORIDRATO; CONCENTRACAO/DOSAGEM: 37,5 MG; FORMA FARMACEUTICA: CAPSULA DE LIBERACAO PROLONGADA; APRESENTACAO: .; COMPONENTE: .;</t>
  </si>
  <si>
    <t>VERAPAMIL - PRINCIPIO ATIVO: VERAPAMIL, CLORIDRATO; CONCENTRACAO/DOSAGEM: 120 MG; FORMA FARMACEUTICA: COMPRIMIDO REVESTIDO DE LIBERACAO RETARDADA; APRESENTACAO: .; COMPONENTE: .;</t>
  </si>
  <si>
    <t xml:space="preserve">VILDAGLIPTINA - PRINCIPIO ATIVO: VILDAGLIPTINA; CONCENTRACAO/DOSAGEM: 50 MG; FORMA FARMACEUTICA: COMPRIMIDO; APRESENTACAO: .; COMPONENTE: .;  </t>
  </si>
  <si>
    <t>VIMPOCETINA - PRINCIPIO ATIVO: VIMPOCETINA; CONCENTRACAO/DOSAGEM: 5 MG; FORMA FARMACEUTICA: COMPRIMIDO; APRESENTACAO: .; COMPONENTE: .;</t>
  </si>
  <si>
    <t>VINORELBINA - PRINCIPIO ATIVO: VINORELBINA, TARTARATO; CONCENTRACAO/DOSAGEM: 20 MG; FORMA FARMACEUTICA: CAPSULA GELATINOSA MOLE; APRESENTACAO: .; COMPONENTE: .;</t>
  </si>
  <si>
    <t>EUROFARMA LABORATÓRIO S.A.</t>
  </si>
  <si>
    <t>NORELBIN</t>
  </si>
  <si>
    <t>SUPLEMENTO VITAMINICO E/OU MINERAL - COMPOSIÇÃO (1): VITAMINA D 50 MCG(2000 UI) + VITAMINA K 100 MCG; COMPOSIÇÃO (2): CÁLCIO 250 MG + MAGNÉSIO 64 MG;
FORMA FARMACÊUTICA: COMPRIMIDO REVESTIDO; APRESENTAÇÃO: .;</t>
  </si>
  <si>
    <t>VITAMINAS DO COMPLEXO B - PRINCIPIO ATIVO (1): CLORIDRATO DE TIAMINA 100 MG; PRINCIPIO ATIVO (2): CLORIDRATO DE PIRIDOXINA 100 MG; PRINCIPIO ATIVO (3): CIANOCOBALAMINA 5 MG; FORMA FARMACEUTICA: SOLUCAO INJETAVEL; APRESENTACAO: AMPOLA 2 ML;</t>
  </si>
  <si>
    <t>VITAMINAS DO COMPLEXO B - PRINCIPIO ATIVO (1): MECOBALAMINA (VITAMINA B12); PRINCIPIO ATIVO (2): .; PRINCIPIO ATIVO (3): .; FORMA FARMACEUTICA: COMPRIMIDO SUBLINGUAL; APRESENTACAO: .;</t>
  </si>
  <si>
    <t>VONOPRAZANA - PRINCIPIO ATIVO: VONOPRAZANA, FUMARATO; CONCENTRACAO/DOSAGEM: 20 MG; FORMA FARMACEUTICA: COMPRIMIDO REVESTIDO; APRESENTACAO: .; COMPONENTE: .;</t>
  </si>
  <si>
    <t>INZELM</t>
  </si>
  <si>
    <t>VORTIOXETINA - PRINCIPIO ATIVO: VORTIOXETINA, BROMIDRATO; CONCENTRACAO/DOSAGEM: 10 MG; FORMA FARMACEUTICA: COMPRIMIDO REVESTIDO; APRESENTACAO: .; COMPONENTE: .;</t>
  </si>
  <si>
    <t>VORTIOXETINA - PRINCIPIO ATIVO: VORTIOXETINA, BROMIDRATO; CONCENTRACAO/DOSAGEM: 15 MG; FORMA FARMACEUTICA: COMPRIMIDO REVESTIDO; APRESENTACAO: .; COMPONENTE: .;</t>
  </si>
  <si>
    <t>VORTIOXETINA - PRINCIPIO ATIVO: VORTIOXETINA, BROMIDRATO; CONCENTRACAO/DOSAGEM: 5 MG; FORMA FARMACEUTICA: COMPRIMIDO REVESTIDO; APRESENTACAO: .; COMPONENTE: .;</t>
  </si>
  <si>
    <t>VORTIOXETINA - PRINCIPIO ATIVO: VORTIOXETINA; CONCENTRACAO/DOSAGEM: 20 MG; FORMA FARMACEUTICA: COMPRIMIDO REVESTIDO; APRESENTACAO: .; COMPONENTE: .;</t>
  </si>
  <si>
    <t>VOSORITIDA - PRINCIPIO ATIVO: VOSORITIDA; CONCENTRACAO/DOSAGEM: 0,4 MG; FORMA FARMACEUTICA: PO LIOFILIZADO PARA SOLUCAO INJETAVEL; APRESENTACAO: FRASCO-AMPOLA; COMPONENTE: DILUENTE + AGULHA + SERINGA;</t>
  </si>
  <si>
    <t>BIOMARIN BRASIL FARMACÊUTICA LTDA</t>
  </si>
  <si>
    <t>VOXZOGO</t>
  </si>
  <si>
    <t>VOSORITIDA - PRINCIPIO ATIVO: VOSORITIDA; CONCENTRACAO/DOSAGEM: 0,56 MG; FORMA FARMACEUTICA: PO LIOFILIZADO PARA SOLUCAO INJETAVEL; APRESENTACAO: FRASCO-AMPOLA; COMPONENTE: DILUENTE + AGULHA + SERINGA;</t>
  </si>
  <si>
    <t>VOSORITIDA - PRINCIPIO ATIVO: VOSORITIDA; CONCENTRACAO/DOSAGEM: 1,2 MG; FORMA FARMACEUTICA: PO LIOFILIZADO PARA SOLUCAO INJETAVEL; APRESENTACAO: FRASCO-AMPOLA; COMPONENTE: DILUENTE + AGULHA + SERINGA;</t>
  </si>
  <si>
    <t xml:space="preserve"> FRASCO-AMPOLA</t>
  </si>
  <si>
    <t>ZANUBRUTINIBE - PRINCIPIO ATIVO: ZANUBRUTINIBE; CONCENTRACAO/DOSAGEM: 80 MG; FORMA FARMACEUTICA: CAPSULA GELATINOSA DURA; APRESENTACAO: .; COMPONENTE: .;</t>
  </si>
  <si>
    <t>BEIGENE BRASIL LTDA</t>
  </si>
  <si>
    <t xml:space="preserve">  BRUKINSA</t>
  </si>
  <si>
    <t>ZOLPIDEM - PRINCIPIO ATIVO: ZOLPIDEM, HEMITARTARATO; CONCENTRACAO/DOSAGEM: 10 MG; FORMA FARMACEUTICA: COMPRIMIDO EFERVESCENTE; APRESENTACAO: .; COMPONENTE: .;</t>
  </si>
  <si>
    <t>ZOLFEST D</t>
  </si>
  <si>
    <t>ZOLPIDEM - PRINCIPIO ATIVO: ZOLPIDEM, HEMITARTARATO; CONCENTRACAO/DOSAGEM: 10 MG; FORMA FARMACEUTICA: COMPRIMIDO REVESTIDO; APRESENTACAO: .; COMPONENTE: .;</t>
  </si>
  <si>
    <t>ZOLPIDEM - PRINCIPIO ATIVO: ZOLPIDEM, HEMITARTARATO; CONCENTRACAO/DOSAGEM: 12,5 MG; FORMA FARMACEUTICA: COMPRIMIDO REVESTIDO DE LIBERACAO PROLONGADA; APRESENTACAO: .; COMPONENTE: .;</t>
  </si>
  <si>
    <t>ZOLPIDEM - PRINCIPIO ATIVO: ZOLPIDEM, HEMITARTARATO; CONCENTRACAO/DOSAGEM: 5 MG; FORMA FARMACEUTICA: COMPRIMIDO SUBLINGUAL; APRESENTACAO: .; COMPONENTE: .;</t>
  </si>
  <si>
    <t>ZOLPIDEM - PRINCIPIO ATIVO: ZOLPIDEM, HEMITARTARATO; CONCENTRACAO/DOSAGEM: 6,25 MG; FORMA FARMACEUTICA: COMPRIMIDO REVESTIDO DE LIBERACAO PROLONGADA; APRESENTACAO: .; COMPONENTE: .;</t>
  </si>
  <si>
    <t>ZOPICLONA - PRINCIPIO ATIVO: ZOPICLONA; CONCENTRACAO/DOSAGEM: 7,5 MG; FORMA FARMACEUTICA: COMPRIMIDO REVESTIDO; APRESENTACAO: .; COMPONENTE: .;</t>
  </si>
  <si>
    <t>IMOVANE</t>
  </si>
  <si>
    <t>ZUCLOPENTIXOL - PRINCIPIO ATIVO: ZUCLOPENTIXOL, DICLORIDRATO; CONCENTRACAO/DOSAGEM: 10 MG; FORMA FARMACEUTICA: COMPRIMIDO REVESTIDO; APRESENTACAO: .; COMPONENTE: .;</t>
  </si>
  <si>
    <t>CLOPIXOL</t>
  </si>
  <si>
    <t>ZUCLOPENTIXOL - PRINCIPIO ATIVO: ZUCLOPENTIXOL, DICLORIDRATO; CONCENTRACAO/DOSAGEM: 25 MG; FORMA FARMACEUTICA: COMPRIMIDO REVESTIDO; APRESENTACAO: .; COMPONENTE: .;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</si>
</sst>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1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" fontId="5" fillId="3" borderId="2" xfId="0" applyNumberFormat="1" applyFont="1" applyFill="1" applyBorder="1" applyAlignment="1">
      <alignment horizontal="center" vertical="center" wrapText="1"/>
    </xf>
    <xf numFmtId="1" fontId="5" fillId="3" borderId="2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" fontId="5" fillId="3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48</xdr:row>
      <xdr:rowOff>0</xdr:rowOff>
    </xdr:from>
    <xdr:to>
      <xdr:col>1</xdr:col>
      <xdr:colOff>304800</xdr:colOff>
      <xdr:row>48</xdr:row>
      <xdr:rowOff>304800</xdr:rowOff>
    </xdr:to>
    <xdr:sp macro="" textlink="">
      <xdr:nvSpPr>
        <xdr:cNvPr id="2" name="AutoShape 2" descr="https://www.registrodeprecos.mg.gov.br/aasi/imagens/botao_detalhe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676275" y="1133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304800</xdr:rowOff>
    </xdr:to>
    <xdr:sp macro="" textlink="">
      <xdr:nvSpPr>
        <xdr:cNvPr id="3" name="AutoShape 3" descr="https://www.registrodeprecos.mg.gov.br/aasi/imagens/botao_detalhe.gif">
          <a:extLst>
            <a:ext uri="{FF2B5EF4-FFF2-40B4-BE49-F238E27FC236}">
              <a16:creationId xmlns:a16="http://schemas.microsoft.com/office/drawing/2014/main" id="{00000000-0008-0000-0000-00002E000000}"/>
            </a:ext>
            <a:ext uri="{147F2762-F138-4A5C-976F-8EAC2B608ADB}">
              <a16:predDERef xmlns:a16="http://schemas.microsoft.com/office/drawing/2014/main" pre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676275" y="1133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304800</xdr:rowOff>
    </xdr:to>
    <xdr:sp macro="" textlink="">
      <xdr:nvSpPr>
        <xdr:cNvPr id="4" name="AutoShape 4" descr="https://www.registrodeprecos.mg.gov.br/aasi/imagens/botao_detalhe.gif">
          <a:extLst>
            <a:ext uri="{FF2B5EF4-FFF2-40B4-BE49-F238E27FC236}">
              <a16:creationId xmlns:a16="http://schemas.microsoft.com/office/drawing/2014/main" id="{00000000-0008-0000-0000-00002F000000}"/>
            </a:ext>
            <a:ext uri="{147F2762-F138-4A5C-976F-8EAC2B608ADB}">
              <a16:predDERef xmlns:a16="http://schemas.microsoft.com/office/drawing/2014/main" pre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676275" y="1133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304800</xdr:colOff>
      <xdr:row>33</xdr:row>
      <xdr:rowOff>619125</xdr:rowOff>
    </xdr:to>
    <xdr:sp macro="" textlink="">
      <xdr:nvSpPr>
        <xdr:cNvPr id="5" name="AutoShape 12" descr="https://www.registrodeprecos.mg.gov.br/aasi/imagens/botao_detalhe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676275" y="1895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2499"/>
  <sheetViews>
    <sheetView showGridLines="0" tabSelected="1" zoomScale="70" zoomScaleNormal="70" workbookViewId="0">
      <pane ySplit="1" topLeftCell="A2" activePane="bottomLeft" state="frozen"/>
      <selection activeCell="C1" sqref="C1"/>
      <selection pane="bottomLeft" activeCell="C4" sqref="C4"/>
    </sheetView>
  </sheetViews>
  <sheetFormatPr defaultRowHeight="15" x14ac:dyDescent="0.25"/>
  <cols>
    <col min="1" max="1" width="11.140625" style="26" customWidth="1"/>
    <col min="2" max="2" width="50.140625" style="5" customWidth="1"/>
    <col min="3" max="3" width="34.5703125" style="5" customWidth="1"/>
    <col min="4" max="4" width="18.5703125" style="5" customWidth="1"/>
    <col min="5" max="5" width="15.42578125" style="5" customWidth="1"/>
    <col min="6" max="6" width="15" style="5" customWidth="1"/>
    <col min="7" max="7" width="17.5703125" style="5" customWidth="1"/>
    <col min="8" max="8" width="15.5703125" style="5" customWidth="1"/>
    <col min="9" max="9" width="15.85546875" style="5" customWidth="1"/>
    <col min="10" max="10" width="19.140625" style="5" customWidth="1"/>
    <col min="11" max="11" width="19.28515625" style="5" customWidth="1"/>
    <col min="12" max="12" width="11.7109375" style="5" bestFit="1" customWidth="1"/>
    <col min="13" max="15" width="9.140625" style="5"/>
    <col min="16" max="16" width="20.42578125" style="23" customWidth="1"/>
    <col min="17" max="17" width="26.28515625" style="5" customWidth="1"/>
    <col min="18" max="18" width="14.42578125" style="5" customWidth="1"/>
    <col min="19" max="16384" width="9.140625" style="5"/>
  </cols>
  <sheetData>
    <row r="1" spans="1:16" ht="89.2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M1" s="6"/>
      <c r="P1" s="5"/>
    </row>
    <row r="2" spans="1:16" ht="60" x14ac:dyDescent="0.25">
      <c r="A2" s="7">
        <v>1566865</v>
      </c>
      <c r="B2" s="8" t="s">
        <v>11</v>
      </c>
      <c r="C2" s="5" t="s">
        <v>12</v>
      </c>
      <c r="D2" s="5" t="s">
        <v>13</v>
      </c>
      <c r="E2" s="5" t="s">
        <v>14</v>
      </c>
      <c r="F2" s="5" t="s">
        <v>15</v>
      </c>
      <c r="G2" s="5" t="s">
        <v>16</v>
      </c>
      <c r="H2" s="5" t="s">
        <v>17</v>
      </c>
      <c r="I2" s="5" t="s">
        <v>15</v>
      </c>
      <c r="J2" s="5" t="s">
        <v>18</v>
      </c>
      <c r="K2" s="5" t="s">
        <v>15</v>
      </c>
      <c r="M2" s="6"/>
      <c r="P2" s="5"/>
    </row>
    <row r="3" spans="1:16" ht="51" x14ac:dyDescent="0.25">
      <c r="A3" s="9">
        <v>1557793</v>
      </c>
      <c r="B3" s="10" t="s">
        <v>19</v>
      </c>
      <c r="C3" s="10" t="s">
        <v>12</v>
      </c>
      <c r="D3" s="10" t="s">
        <v>20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15</v>
      </c>
      <c r="J3" s="10" t="s">
        <v>18</v>
      </c>
      <c r="K3" s="10" t="s">
        <v>15</v>
      </c>
      <c r="L3" s="11"/>
      <c r="M3" s="11"/>
      <c r="N3" s="11"/>
      <c r="P3" s="5"/>
    </row>
    <row r="4" spans="1:16" ht="38.25" x14ac:dyDescent="0.25">
      <c r="A4" s="7">
        <v>1986384</v>
      </c>
      <c r="B4" s="10" t="s">
        <v>21</v>
      </c>
      <c r="C4" s="10" t="s">
        <v>12</v>
      </c>
      <c r="D4" s="10" t="s">
        <v>22</v>
      </c>
      <c r="E4" s="10" t="s">
        <v>14</v>
      </c>
      <c r="F4" s="10" t="s">
        <v>14</v>
      </c>
      <c r="G4" s="10" t="s">
        <v>23</v>
      </c>
      <c r="H4" s="10" t="s">
        <v>23</v>
      </c>
      <c r="I4" s="10" t="s">
        <v>15</v>
      </c>
      <c r="J4" s="10" t="s">
        <v>18</v>
      </c>
      <c r="K4" s="10" t="s">
        <v>15</v>
      </c>
      <c r="M4" s="6"/>
      <c r="P4" s="5"/>
    </row>
    <row r="5" spans="1:16" ht="38.25" x14ac:dyDescent="0.25">
      <c r="A5" s="7">
        <v>1805010</v>
      </c>
      <c r="B5" s="10" t="s">
        <v>24</v>
      </c>
      <c r="C5" s="10" t="s">
        <v>12</v>
      </c>
      <c r="D5" s="10" t="s">
        <v>22</v>
      </c>
      <c r="E5" s="10" t="s">
        <v>14</v>
      </c>
      <c r="F5" s="10" t="s">
        <v>14</v>
      </c>
      <c r="G5" s="10" t="s">
        <v>23</v>
      </c>
      <c r="H5" s="10" t="s">
        <v>23</v>
      </c>
      <c r="I5" s="10" t="s">
        <v>15</v>
      </c>
      <c r="J5" s="10" t="s">
        <v>18</v>
      </c>
      <c r="K5" s="10" t="s">
        <v>15</v>
      </c>
      <c r="M5" s="6"/>
      <c r="P5" s="5"/>
    </row>
    <row r="6" spans="1:16" ht="38.25" x14ac:dyDescent="0.25">
      <c r="A6" s="7">
        <v>1558080</v>
      </c>
      <c r="B6" s="10" t="s">
        <v>25</v>
      </c>
      <c r="C6" s="10" t="s">
        <v>12</v>
      </c>
      <c r="D6" s="10" t="s">
        <v>22</v>
      </c>
      <c r="E6" s="10" t="s">
        <v>14</v>
      </c>
      <c r="F6" s="10" t="s">
        <v>15</v>
      </c>
      <c r="G6" s="10" t="s">
        <v>26</v>
      </c>
      <c r="H6" s="10" t="s">
        <v>27</v>
      </c>
      <c r="I6" s="10" t="s">
        <v>15</v>
      </c>
      <c r="J6" s="10" t="s">
        <v>18</v>
      </c>
      <c r="K6" s="10" t="s">
        <v>15</v>
      </c>
      <c r="M6" s="6"/>
      <c r="P6" s="5"/>
    </row>
    <row r="7" spans="1:16" ht="51" x14ac:dyDescent="0.25">
      <c r="A7" s="7">
        <v>1562215</v>
      </c>
      <c r="B7" s="10" t="s">
        <v>28</v>
      </c>
      <c r="C7" s="10" t="s">
        <v>12</v>
      </c>
      <c r="D7" s="10" t="s">
        <v>29</v>
      </c>
      <c r="E7" s="10" t="s">
        <v>14</v>
      </c>
      <c r="F7" s="10" t="s">
        <v>14</v>
      </c>
      <c r="G7" s="10" t="s">
        <v>23</v>
      </c>
      <c r="H7" s="10" t="s">
        <v>23</v>
      </c>
      <c r="I7" s="10" t="s">
        <v>15</v>
      </c>
      <c r="J7" s="10" t="s">
        <v>18</v>
      </c>
      <c r="K7" s="10" t="s">
        <v>15</v>
      </c>
      <c r="M7" s="6"/>
      <c r="P7" s="5"/>
    </row>
    <row r="8" spans="1:16" ht="38.25" x14ac:dyDescent="0.25">
      <c r="A8" s="7">
        <v>1558730</v>
      </c>
      <c r="B8" s="10" t="s">
        <v>30</v>
      </c>
      <c r="C8" s="10" t="s">
        <v>12</v>
      </c>
      <c r="D8" s="10" t="s">
        <v>22</v>
      </c>
      <c r="E8" s="10" t="s">
        <v>14</v>
      </c>
      <c r="F8" s="10" t="s">
        <v>14</v>
      </c>
      <c r="G8" s="10" t="s">
        <v>23</v>
      </c>
      <c r="H8" s="10" t="s">
        <v>23</v>
      </c>
      <c r="I8" s="10" t="s">
        <v>15</v>
      </c>
      <c r="J8" s="10" t="s">
        <v>18</v>
      </c>
      <c r="K8" s="10" t="s">
        <v>15</v>
      </c>
      <c r="M8" s="6"/>
      <c r="P8" s="5"/>
    </row>
    <row r="9" spans="1:16" ht="63.75" x14ac:dyDescent="0.25">
      <c r="A9" s="7">
        <v>1582089</v>
      </c>
      <c r="B9" s="10" t="s">
        <v>31</v>
      </c>
      <c r="C9" s="10" t="s">
        <v>12</v>
      </c>
      <c r="D9" s="10" t="s">
        <v>32</v>
      </c>
      <c r="E9" s="10" t="s">
        <v>14</v>
      </c>
      <c r="F9" s="10" t="s">
        <v>15</v>
      </c>
      <c r="G9" s="10" t="s">
        <v>33</v>
      </c>
      <c r="H9" s="10" t="s">
        <v>34</v>
      </c>
      <c r="I9" s="10" t="s">
        <v>15</v>
      </c>
      <c r="J9" s="10" t="s">
        <v>18</v>
      </c>
      <c r="K9" s="10" t="s">
        <v>15</v>
      </c>
      <c r="M9" s="6"/>
      <c r="P9" s="5"/>
    </row>
    <row r="10" spans="1:16" ht="51" x14ac:dyDescent="0.25">
      <c r="A10" s="7">
        <v>1728180</v>
      </c>
      <c r="B10" s="10" t="s">
        <v>35</v>
      </c>
      <c r="C10" s="10" t="s">
        <v>12</v>
      </c>
      <c r="D10" s="10" t="s">
        <v>13</v>
      </c>
      <c r="E10" s="10" t="s">
        <v>14</v>
      </c>
      <c r="F10" s="10" t="s">
        <v>15</v>
      </c>
      <c r="G10" s="10" t="s">
        <v>36</v>
      </c>
      <c r="H10" s="10" t="s">
        <v>37</v>
      </c>
      <c r="I10" s="10" t="s">
        <v>15</v>
      </c>
      <c r="J10" s="10" t="s">
        <v>18</v>
      </c>
      <c r="K10" s="10" t="s">
        <v>15</v>
      </c>
      <c r="M10" s="6"/>
      <c r="P10" s="5"/>
    </row>
    <row r="11" spans="1:16" ht="63.75" x14ac:dyDescent="0.25">
      <c r="A11" s="7">
        <v>1522060</v>
      </c>
      <c r="B11" s="10" t="s">
        <v>38</v>
      </c>
      <c r="C11" s="10" t="s">
        <v>12</v>
      </c>
      <c r="D11" s="10" t="s">
        <v>22</v>
      </c>
      <c r="E11" s="10" t="s">
        <v>14</v>
      </c>
      <c r="F11" s="10" t="s">
        <v>14</v>
      </c>
      <c r="G11" s="10" t="s">
        <v>23</v>
      </c>
      <c r="H11" s="10" t="s">
        <v>23</v>
      </c>
      <c r="I11" s="10" t="s">
        <v>15</v>
      </c>
      <c r="J11" s="10" t="s">
        <v>18</v>
      </c>
      <c r="K11" s="10" t="s">
        <v>14</v>
      </c>
      <c r="M11" s="6"/>
      <c r="P11" s="5"/>
    </row>
    <row r="12" spans="1:16" ht="51" x14ac:dyDescent="0.25">
      <c r="A12" s="7">
        <v>1663364</v>
      </c>
      <c r="B12" s="10" t="s">
        <v>39</v>
      </c>
      <c r="C12" s="10" t="s">
        <v>12</v>
      </c>
      <c r="D12" s="10" t="s">
        <v>40</v>
      </c>
      <c r="E12" s="10" t="s">
        <v>14</v>
      </c>
      <c r="F12" s="10" t="s">
        <v>14</v>
      </c>
      <c r="G12" s="10" t="s">
        <v>23</v>
      </c>
      <c r="H12" s="10" t="s">
        <v>23</v>
      </c>
      <c r="I12" s="10" t="s">
        <v>15</v>
      </c>
      <c r="J12" s="10" t="s">
        <v>18</v>
      </c>
      <c r="K12" s="10" t="s">
        <v>14</v>
      </c>
      <c r="M12" s="6"/>
      <c r="P12" s="5"/>
    </row>
    <row r="13" spans="1:16" ht="76.5" x14ac:dyDescent="0.25">
      <c r="A13" s="13">
        <v>2002833</v>
      </c>
      <c r="B13" s="10" t="s">
        <v>41</v>
      </c>
      <c r="C13" s="10" t="s">
        <v>12</v>
      </c>
      <c r="D13" s="10" t="s">
        <v>40</v>
      </c>
      <c r="E13" s="10" t="s">
        <v>14</v>
      </c>
      <c r="F13" s="10" t="s">
        <v>14</v>
      </c>
      <c r="G13" s="10" t="s">
        <v>23</v>
      </c>
      <c r="H13" s="10" t="s">
        <v>23</v>
      </c>
      <c r="I13" s="10" t="s">
        <v>15</v>
      </c>
      <c r="J13" s="10" t="s">
        <v>18</v>
      </c>
      <c r="K13" s="10" t="s">
        <v>15</v>
      </c>
      <c r="L13" s="14"/>
      <c r="M13" s="14"/>
      <c r="P13" s="5"/>
    </row>
    <row r="14" spans="1:16" ht="38.25" x14ac:dyDescent="0.25">
      <c r="A14" s="7">
        <v>1570447</v>
      </c>
      <c r="B14" s="10" t="s">
        <v>42</v>
      </c>
      <c r="C14" s="10" t="s">
        <v>12</v>
      </c>
      <c r="D14" s="10" t="s">
        <v>22</v>
      </c>
      <c r="E14" s="10" t="s">
        <v>14</v>
      </c>
      <c r="F14" s="10" t="s">
        <v>14</v>
      </c>
      <c r="G14" s="10" t="s">
        <v>23</v>
      </c>
      <c r="H14" s="10" t="s">
        <v>23</v>
      </c>
      <c r="I14" s="10" t="s">
        <v>15</v>
      </c>
      <c r="J14" s="10" t="s">
        <v>18</v>
      </c>
      <c r="K14" s="10" t="s">
        <v>15</v>
      </c>
      <c r="M14" s="6"/>
      <c r="P14" s="5"/>
    </row>
    <row r="15" spans="1:16" ht="51" x14ac:dyDescent="0.25">
      <c r="A15" s="7">
        <v>1538616</v>
      </c>
      <c r="B15" s="10" t="s">
        <v>43</v>
      </c>
      <c r="C15" s="10" t="s">
        <v>12</v>
      </c>
      <c r="D15" s="10" t="s">
        <v>22</v>
      </c>
      <c r="E15" s="10" t="s">
        <v>14</v>
      </c>
      <c r="F15" s="10" t="s">
        <v>15</v>
      </c>
      <c r="G15" s="10" t="s">
        <v>26</v>
      </c>
      <c r="H15" s="10" t="s">
        <v>44</v>
      </c>
      <c r="I15" s="10" t="s">
        <v>15</v>
      </c>
      <c r="J15" s="10" t="s">
        <v>18</v>
      </c>
      <c r="K15" s="10" t="s">
        <v>15</v>
      </c>
      <c r="M15" s="6"/>
      <c r="P15" s="5"/>
    </row>
    <row r="16" spans="1:16" ht="76.5" x14ac:dyDescent="0.25">
      <c r="A16" s="7">
        <v>1857070</v>
      </c>
      <c r="B16" s="10" t="s">
        <v>45</v>
      </c>
      <c r="C16" s="10" t="s">
        <v>12</v>
      </c>
      <c r="D16" s="10" t="s">
        <v>22</v>
      </c>
      <c r="E16" s="10" t="s">
        <v>14</v>
      </c>
      <c r="F16" s="10" t="s">
        <v>15</v>
      </c>
      <c r="G16" s="10" t="s">
        <v>26</v>
      </c>
      <c r="H16" s="10" t="s">
        <v>44</v>
      </c>
      <c r="I16" s="10" t="s">
        <v>15</v>
      </c>
      <c r="J16" s="10" t="s">
        <v>18</v>
      </c>
      <c r="K16" s="10" t="s">
        <v>15</v>
      </c>
      <c r="M16" s="6"/>
      <c r="P16" s="5"/>
    </row>
    <row r="17" spans="1:16" ht="51" x14ac:dyDescent="0.25">
      <c r="A17" s="7">
        <v>1569244</v>
      </c>
      <c r="B17" s="10" t="s">
        <v>46</v>
      </c>
      <c r="C17" s="10" t="s">
        <v>12</v>
      </c>
      <c r="D17" s="10" t="s">
        <v>22</v>
      </c>
      <c r="E17" s="10" t="s">
        <v>14</v>
      </c>
      <c r="F17" s="10" t="s">
        <v>14</v>
      </c>
      <c r="G17" s="10" t="s">
        <v>23</v>
      </c>
      <c r="H17" s="10" t="s">
        <v>23</v>
      </c>
      <c r="I17" s="10" t="s">
        <v>15</v>
      </c>
      <c r="J17" s="10" t="s">
        <v>18</v>
      </c>
      <c r="K17" s="10" t="s">
        <v>14</v>
      </c>
      <c r="M17" s="6"/>
      <c r="P17" s="5"/>
    </row>
    <row r="18" spans="1:16" ht="51" x14ac:dyDescent="0.25">
      <c r="A18" s="7">
        <v>1968327</v>
      </c>
      <c r="B18" s="10" t="s">
        <v>47</v>
      </c>
      <c r="C18" s="10" t="s">
        <v>12</v>
      </c>
      <c r="D18" s="10" t="s">
        <v>22</v>
      </c>
      <c r="E18" s="10" t="s">
        <v>14</v>
      </c>
      <c r="F18" s="10" t="s">
        <v>14</v>
      </c>
      <c r="G18" s="10" t="s">
        <v>23</v>
      </c>
      <c r="H18" s="10" t="s">
        <v>48</v>
      </c>
      <c r="I18" s="10" t="s">
        <v>15</v>
      </c>
      <c r="J18" s="10" t="s">
        <v>18</v>
      </c>
      <c r="K18" s="10" t="s">
        <v>15</v>
      </c>
      <c r="M18" s="6"/>
      <c r="P18" s="5"/>
    </row>
    <row r="19" spans="1:16" ht="51" x14ac:dyDescent="0.25">
      <c r="A19" s="7">
        <v>1590626</v>
      </c>
      <c r="B19" s="10" t="s">
        <v>49</v>
      </c>
      <c r="C19" s="10" t="s">
        <v>12</v>
      </c>
      <c r="D19" s="10" t="s">
        <v>32</v>
      </c>
      <c r="E19" s="10" t="s">
        <v>14</v>
      </c>
      <c r="F19" s="10" t="s">
        <v>14</v>
      </c>
      <c r="G19" s="10" t="s">
        <v>23</v>
      </c>
      <c r="H19" s="10" t="s">
        <v>23</v>
      </c>
      <c r="I19" s="10" t="s">
        <v>15</v>
      </c>
      <c r="J19" s="10" t="s">
        <v>18</v>
      </c>
      <c r="K19" s="10" t="s">
        <v>15</v>
      </c>
      <c r="M19" s="6"/>
      <c r="P19" s="5"/>
    </row>
    <row r="20" spans="1:16" ht="76.5" x14ac:dyDescent="0.25">
      <c r="A20" s="7">
        <v>1592181</v>
      </c>
      <c r="B20" s="10" t="s">
        <v>50</v>
      </c>
      <c r="C20" s="10" t="s">
        <v>12</v>
      </c>
      <c r="D20" s="10" t="s">
        <v>22</v>
      </c>
      <c r="E20" s="10" t="s">
        <v>14</v>
      </c>
      <c r="F20" s="10" t="s">
        <v>15</v>
      </c>
      <c r="G20" s="10" t="s">
        <v>51</v>
      </c>
      <c r="H20" s="10" t="s">
        <v>52</v>
      </c>
      <c r="I20" s="10" t="s">
        <v>15</v>
      </c>
      <c r="J20" s="10" t="s">
        <v>18</v>
      </c>
      <c r="K20" s="10" t="s">
        <v>15</v>
      </c>
      <c r="M20" s="6"/>
      <c r="P20" s="5"/>
    </row>
    <row r="21" spans="1:16" ht="89.25" x14ac:dyDescent="0.25">
      <c r="A21" s="7">
        <v>1593307</v>
      </c>
      <c r="B21" s="10" t="s">
        <v>53</v>
      </c>
      <c r="C21" s="10" t="s">
        <v>12</v>
      </c>
      <c r="D21" s="10" t="s">
        <v>22</v>
      </c>
      <c r="E21" s="10" t="s">
        <v>14</v>
      </c>
      <c r="F21" s="10" t="s">
        <v>14</v>
      </c>
      <c r="G21" s="10" t="s">
        <v>23</v>
      </c>
      <c r="H21" s="10" t="s">
        <v>54</v>
      </c>
      <c r="I21" s="10" t="s">
        <v>15</v>
      </c>
      <c r="J21" s="10" t="s">
        <v>18</v>
      </c>
      <c r="K21" s="10" t="s">
        <v>15</v>
      </c>
      <c r="M21" s="6"/>
      <c r="P21" s="5"/>
    </row>
    <row r="22" spans="1:16" ht="63.75" x14ac:dyDescent="0.25">
      <c r="A22" s="7">
        <v>1894056</v>
      </c>
      <c r="B22" s="10" t="s">
        <v>55</v>
      </c>
      <c r="C22" s="10" t="s">
        <v>12</v>
      </c>
      <c r="D22" s="10" t="s">
        <v>13</v>
      </c>
      <c r="E22" s="10" t="s">
        <v>14</v>
      </c>
      <c r="F22" s="10" t="s">
        <v>14</v>
      </c>
      <c r="G22" s="10" t="s">
        <v>23</v>
      </c>
      <c r="H22" s="10" t="s">
        <v>56</v>
      </c>
      <c r="I22" s="10" t="s">
        <v>15</v>
      </c>
      <c r="J22" s="10" t="s">
        <v>57</v>
      </c>
      <c r="K22" s="10" t="s">
        <v>14</v>
      </c>
      <c r="M22" s="6"/>
      <c r="P22" s="5"/>
    </row>
    <row r="23" spans="1:16" ht="63.75" x14ac:dyDescent="0.25">
      <c r="A23" s="16">
        <v>1503758</v>
      </c>
      <c r="B23" s="10" t="s">
        <v>58</v>
      </c>
      <c r="C23" s="10" t="s">
        <v>12</v>
      </c>
      <c r="D23" s="10" t="s">
        <v>20</v>
      </c>
      <c r="E23" s="10" t="s">
        <v>14</v>
      </c>
      <c r="F23" s="10" t="s">
        <v>14</v>
      </c>
      <c r="G23" s="10" t="s">
        <v>23</v>
      </c>
      <c r="H23" s="10" t="s">
        <v>23</v>
      </c>
      <c r="I23" s="10" t="s">
        <v>15</v>
      </c>
      <c r="J23" s="10" t="s">
        <v>18</v>
      </c>
      <c r="K23" s="10" t="s">
        <v>15</v>
      </c>
      <c r="M23" s="6"/>
      <c r="P23" s="5"/>
    </row>
    <row r="24" spans="1:16" ht="38.25" x14ac:dyDescent="0.25">
      <c r="A24" s="7">
        <v>1549510</v>
      </c>
      <c r="B24" s="10" t="s">
        <v>59</v>
      </c>
      <c r="C24" s="10" t="s">
        <v>12</v>
      </c>
      <c r="D24" s="10" t="s">
        <v>22</v>
      </c>
      <c r="E24" s="10" t="s">
        <v>14</v>
      </c>
      <c r="F24" s="10" t="s">
        <v>15</v>
      </c>
      <c r="G24" s="10" t="s">
        <v>60</v>
      </c>
      <c r="H24" s="10" t="s">
        <v>61</v>
      </c>
      <c r="I24" s="10" t="s">
        <v>15</v>
      </c>
      <c r="J24" s="10" t="s">
        <v>18</v>
      </c>
      <c r="K24" s="10" t="s">
        <v>15</v>
      </c>
      <c r="M24" s="6"/>
      <c r="P24" s="5"/>
    </row>
    <row r="25" spans="1:16" ht="51" x14ac:dyDescent="0.25">
      <c r="A25" s="7">
        <v>1874349</v>
      </c>
      <c r="B25" s="10" t="s">
        <v>62</v>
      </c>
      <c r="C25" s="10" t="s">
        <v>12</v>
      </c>
      <c r="D25" s="10" t="s">
        <v>22</v>
      </c>
      <c r="E25" s="10" t="s">
        <v>14</v>
      </c>
      <c r="F25" s="10" t="s">
        <v>15</v>
      </c>
      <c r="G25" s="10" t="s">
        <v>63</v>
      </c>
      <c r="H25" s="10" t="s">
        <v>64</v>
      </c>
      <c r="I25" s="10" t="s">
        <v>15</v>
      </c>
      <c r="J25" s="10" t="s">
        <v>18</v>
      </c>
      <c r="K25" s="10" t="s">
        <v>15</v>
      </c>
      <c r="M25" s="6"/>
      <c r="P25" s="5"/>
    </row>
    <row r="26" spans="1:16" ht="51" x14ac:dyDescent="0.25">
      <c r="A26" s="7">
        <v>1598333</v>
      </c>
      <c r="B26" s="10" t="s">
        <v>65</v>
      </c>
      <c r="C26" s="10" t="s">
        <v>12</v>
      </c>
      <c r="D26" s="10" t="s">
        <v>20</v>
      </c>
      <c r="E26" s="10" t="s">
        <v>14</v>
      </c>
      <c r="F26" s="10" t="s">
        <v>15</v>
      </c>
      <c r="G26" s="10" t="s">
        <v>66</v>
      </c>
      <c r="H26" s="10" t="s">
        <v>67</v>
      </c>
      <c r="I26" s="10" t="s">
        <v>15</v>
      </c>
      <c r="J26" s="10" t="s">
        <v>18</v>
      </c>
      <c r="K26" s="10" t="s">
        <v>15</v>
      </c>
      <c r="M26" s="6"/>
      <c r="P26" s="5"/>
    </row>
    <row r="27" spans="1:16" ht="51" x14ac:dyDescent="0.25">
      <c r="A27" s="7">
        <v>1522388</v>
      </c>
      <c r="B27" s="10" t="s">
        <v>68</v>
      </c>
      <c r="C27" s="10" t="s">
        <v>12</v>
      </c>
      <c r="D27" s="10" t="s">
        <v>20</v>
      </c>
      <c r="E27" s="10" t="s">
        <v>14</v>
      </c>
      <c r="F27" s="10" t="s">
        <v>15</v>
      </c>
      <c r="G27" s="10" t="s">
        <v>69</v>
      </c>
      <c r="H27" s="10" t="s">
        <v>70</v>
      </c>
      <c r="I27" s="10" t="s">
        <v>15</v>
      </c>
      <c r="J27" s="10" t="s">
        <v>18</v>
      </c>
      <c r="K27" s="10" t="s">
        <v>15</v>
      </c>
      <c r="M27" s="6"/>
      <c r="P27" s="5"/>
    </row>
    <row r="28" spans="1:16" ht="38.25" x14ac:dyDescent="0.25">
      <c r="A28" s="7">
        <v>1599356</v>
      </c>
      <c r="B28" s="10" t="s">
        <v>71</v>
      </c>
      <c r="C28" s="10" t="s">
        <v>12</v>
      </c>
      <c r="D28" s="10" t="s">
        <v>22</v>
      </c>
      <c r="E28" s="10" t="s">
        <v>14</v>
      </c>
      <c r="F28" s="10" t="s">
        <v>14</v>
      </c>
      <c r="G28" s="10" t="s">
        <v>23</v>
      </c>
      <c r="H28" s="10" t="s">
        <v>23</v>
      </c>
      <c r="I28" s="10" t="s">
        <v>15</v>
      </c>
      <c r="J28" s="10" t="s">
        <v>18</v>
      </c>
      <c r="K28" s="10" t="s">
        <v>15</v>
      </c>
      <c r="M28" s="6"/>
      <c r="P28" s="5"/>
    </row>
    <row r="29" spans="1:16" ht="76.5" x14ac:dyDescent="0.25">
      <c r="A29" s="7">
        <v>1599283</v>
      </c>
      <c r="B29" s="10" t="s">
        <v>72</v>
      </c>
      <c r="C29" s="10" t="s">
        <v>12</v>
      </c>
      <c r="D29" s="10" t="s">
        <v>22</v>
      </c>
      <c r="E29" s="10" t="s">
        <v>14</v>
      </c>
      <c r="F29" s="10" t="s">
        <v>15</v>
      </c>
      <c r="G29" s="10" t="s">
        <v>73</v>
      </c>
      <c r="H29" s="10" t="s">
        <v>74</v>
      </c>
      <c r="I29" s="10" t="s">
        <v>15</v>
      </c>
      <c r="J29" s="10" t="s">
        <v>18</v>
      </c>
      <c r="K29" s="10" t="s">
        <v>15</v>
      </c>
      <c r="M29" s="6"/>
      <c r="P29" s="5"/>
    </row>
    <row r="30" spans="1:16" ht="63.75" x14ac:dyDescent="0.25">
      <c r="A30" s="7">
        <v>1605267</v>
      </c>
      <c r="B30" s="10" t="s">
        <v>75</v>
      </c>
      <c r="C30" s="10" t="s">
        <v>12</v>
      </c>
      <c r="D30" s="10" t="s">
        <v>22</v>
      </c>
      <c r="E30" s="10" t="s">
        <v>14</v>
      </c>
      <c r="F30" s="10" t="s">
        <v>15</v>
      </c>
      <c r="G30" s="10" t="s">
        <v>76</v>
      </c>
      <c r="H30" s="10" t="s">
        <v>77</v>
      </c>
      <c r="I30" s="10" t="s">
        <v>15</v>
      </c>
      <c r="J30" s="10" t="s">
        <v>18</v>
      </c>
      <c r="K30" s="10" t="s">
        <v>15</v>
      </c>
      <c r="M30" s="6"/>
      <c r="P30" s="5"/>
    </row>
    <row r="31" spans="1:16" ht="51" x14ac:dyDescent="0.25">
      <c r="A31" s="7">
        <v>1522400</v>
      </c>
      <c r="B31" s="10" t="s">
        <v>78</v>
      </c>
      <c r="C31" s="10" t="s">
        <v>12</v>
      </c>
      <c r="D31" s="10" t="s">
        <v>20</v>
      </c>
      <c r="E31" s="10" t="s">
        <v>14</v>
      </c>
      <c r="F31" s="10" t="s">
        <v>15</v>
      </c>
      <c r="G31" s="10" t="s">
        <v>69</v>
      </c>
      <c r="H31" s="10" t="s">
        <v>79</v>
      </c>
      <c r="I31" s="10" t="s">
        <v>15</v>
      </c>
      <c r="J31" s="10" t="s">
        <v>18</v>
      </c>
      <c r="K31" s="10" t="s">
        <v>15</v>
      </c>
      <c r="M31" s="6"/>
      <c r="P31" s="5"/>
    </row>
    <row r="32" spans="1:16" ht="51" x14ac:dyDescent="0.25">
      <c r="A32" s="7">
        <v>1633783</v>
      </c>
      <c r="B32" s="10" t="s">
        <v>80</v>
      </c>
      <c r="C32" s="10" t="s">
        <v>12</v>
      </c>
      <c r="D32" s="10" t="s">
        <v>20</v>
      </c>
      <c r="E32" s="10" t="s">
        <v>14</v>
      </c>
      <c r="F32" s="10" t="s">
        <v>14</v>
      </c>
      <c r="G32" s="10" t="s">
        <v>23</v>
      </c>
      <c r="H32" s="10" t="s">
        <v>23</v>
      </c>
      <c r="I32" s="10" t="s">
        <v>15</v>
      </c>
      <c r="J32" s="10" t="s">
        <v>18</v>
      </c>
      <c r="K32" s="10" t="s">
        <v>15</v>
      </c>
      <c r="M32" s="6"/>
      <c r="P32" s="5"/>
    </row>
    <row r="33" spans="1:16" ht="51" x14ac:dyDescent="0.25">
      <c r="A33" s="7">
        <v>1491954</v>
      </c>
      <c r="B33" s="10" t="s">
        <v>81</v>
      </c>
      <c r="C33" s="10" t="s">
        <v>12</v>
      </c>
      <c r="D33" s="10" t="s">
        <v>82</v>
      </c>
      <c r="E33" s="10" t="s">
        <v>14</v>
      </c>
      <c r="F33" s="10" t="s">
        <v>15</v>
      </c>
      <c r="G33" s="10" t="s">
        <v>83</v>
      </c>
      <c r="H33" s="10" t="s">
        <v>84</v>
      </c>
      <c r="I33" s="10" t="s">
        <v>15</v>
      </c>
      <c r="J33" s="10" t="s">
        <v>18</v>
      </c>
      <c r="K33" s="10" t="s">
        <v>15</v>
      </c>
      <c r="M33" s="6"/>
      <c r="P33" s="5"/>
    </row>
    <row r="34" spans="1:16" ht="51" x14ac:dyDescent="0.25">
      <c r="A34" s="7">
        <v>1896903</v>
      </c>
      <c r="B34" s="10" t="s">
        <v>85</v>
      </c>
      <c r="C34" s="10" t="s">
        <v>12</v>
      </c>
      <c r="D34" s="10" t="s">
        <v>22</v>
      </c>
      <c r="E34" s="10" t="s">
        <v>14</v>
      </c>
      <c r="F34" s="10" t="s">
        <v>14</v>
      </c>
      <c r="G34" s="10" t="s">
        <v>23</v>
      </c>
      <c r="H34" s="10" t="s">
        <v>86</v>
      </c>
      <c r="I34" s="10" t="s">
        <v>15</v>
      </c>
      <c r="J34" s="10" t="s">
        <v>18</v>
      </c>
      <c r="K34" s="10" t="s">
        <v>15</v>
      </c>
      <c r="M34" s="6"/>
      <c r="P34" s="5"/>
    </row>
    <row r="35" spans="1:16" ht="63.75" x14ac:dyDescent="0.25">
      <c r="A35" s="7">
        <v>1557971</v>
      </c>
      <c r="B35" s="10" t="s">
        <v>87</v>
      </c>
      <c r="C35" s="10" t="s">
        <v>12</v>
      </c>
      <c r="D35" s="10" t="s">
        <v>22</v>
      </c>
      <c r="E35" s="10" t="s">
        <v>14</v>
      </c>
      <c r="F35" s="10" t="s">
        <v>15</v>
      </c>
      <c r="G35" s="10" t="s">
        <v>88</v>
      </c>
      <c r="H35" s="10" t="s">
        <v>89</v>
      </c>
      <c r="I35" s="10" t="s">
        <v>15</v>
      </c>
      <c r="J35" s="10" t="s">
        <v>18</v>
      </c>
      <c r="K35" s="10" t="s">
        <v>15</v>
      </c>
      <c r="M35" s="6"/>
      <c r="P35" s="5"/>
    </row>
    <row r="36" spans="1:16" ht="63.75" x14ac:dyDescent="0.25">
      <c r="A36" s="7">
        <v>1522370</v>
      </c>
      <c r="B36" s="10" t="s">
        <v>90</v>
      </c>
      <c r="C36" s="10" t="s">
        <v>12</v>
      </c>
      <c r="D36" s="10" t="s">
        <v>20</v>
      </c>
      <c r="E36" s="10" t="s">
        <v>14</v>
      </c>
      <c r="F36" s="10" t="s">
        <v>15</v>
      </c>
      <c r="G36" s="10" t="s">
        <v>69</v>
      </c>
      <c r="H36" s="10" t="s">
        <v>91</v>
      </c>
      <c r="I36" s="10" t="s">
        <v>15</v>
      </c>
      <c r="J36" s="10" t="s">
        <v>18</v>
      </c>
      <c r="K36" s="10" t="s">
        <v>15</v>
      </c>
      <c r="M36" s="6"/>
      <c r="P36" s="5"/>
    </row>
    <row r="37" spans="1:16" ht="63.75" x14ac:dyDescent="0.25">
      <c r="A37" s="7">
        <v>1548417</v>
      </c>
      <c r="B37" s="10" t="s">
        <v>92</v>
      </c>
      <c r="C37" s="10" t="s">
        <v>12</v>
      </c>
      <c r="D37" s="10" t="s">
        <v>22</v>
      </c>
      <c r="E37" s="10" t="s">
        <v>14</v>
      </c>
      <c r="F37" s="10" t="s">
        <v>15</v>
      </c>
      <c r="G37" s="10" t="s">
        <v>93</v>
      </c>
      <c r="H37" s="10" t="s">
        <v>94</v>
      </c>
      <c r="I37" s="10" t="s">
        <v>15</v>
      </c>
      <c r="J37" s="10" t="s">
        <v>18</v>
      </c>
      <c r="K37" s="10" t="s">
        <v>15</v>
      </c>
      <c r="L37" s="14"/>
      <c r="M37" s="14"/>
      <c r="P37" s="5"/>
    </row>
    <row r="38" spans="1:16" ht="63.75" x14ac:dyDescent="0.25">
      <c r="A38" s="7">
        <v>1548433</v>
      </c>
      <c r="B38" s="10" t="s">
        <v>95</v>
      </c>
      <c r="C38" s="10" t="s">
        <v>12</v>
      </c>
      <c r="D38" s="10" t="s">
        <v>22</v>
      </c>
      <c r="E38" s="10" t="s">
        <v>14</v>
      </c>
      <c r="F38" s="10" t="s">
        <v>15</v>
      </c>
      <c r="G38" s="10" t="s">
        <v>93</v>
      </c>
      <c r="H38" s="10" t="s">
        <v>94</v>
      </c>
      <c r="I38" s="10" t="s">
        <v>15</v>
      </c>
      <c r="J38" s="10" t="s">
        <v>18</v>
      </c>
      <c r="K38" s="10" t="s">
        <v>15</v>
      </c>
      <c r="M38" s="6"/>
      <c r="P38" s="5"/>
    </row>
    <row r="39" spans="1:16" ht="38.25" x14ac:dyDescent="0.25">
      <c r="A39" s="7">
        <v>1549570</v>
      </c>
      <c r="B39" s="10" t="s">
        <v>96</v>
      </c>
      <c r="C39" s="10" t="s">
        <v>12</v>
      </c>
      <c r="D39" s="10" t="s">
        <v>22</v>
      </c>
      <c r="E39" s="10" t="s">
        <v>14</v>
      </c>
      <c r="F39" s="10" t="s">
        <v>14</v>
      </c>
      <c r="G39" s="10" t="s">
        <v>23</v>
      </c>
      <c r="H39" s="10" t="s">
        <v>23</v>
      </c>
      <c r="I39" s="10" t="s">
        <v>15</v>
      </c>
      <c r="J39" s="10" t="s">
        <v>18</v>
      </c>
      <c r="K39" s="10" t="s">
        <v>15</v>
      </c>
      <c r="M39" s="6"/>
      <c r="P39" s="5"/>
    </row>
    <row r="40" spans="1:16" ht="63.75" x14ac:dyDescent="0.25">
      <c r="A40" s="7">
        <v>1747401</v>
      </c>
      <c r="B40" s="10" t="s">
        <v>97</v>
      </c>
      <c r="C40" s="10" t="s">
        <v>12</v>
      </c>
      <c r="D40" s="10" t="s">
        <v>22</v>
      </c>
      <c r="E40" s="10" t="s">
        <v>14</v>
      </c>
      <c r="F40" s="10" t="s">
        <v>15</v>
      </c>
      <c r="G40" s="10" t="s">
        <v>98</v>
      </c>
      <c r="H40" s="10" t="s">
        <v>99</v>
      </c>
      <c r="I40" s="10" t="s">
        <v>15</v>
      </c>
      <c r="J40" s="10" t="s">
        <v>18</v>
      </c>
      <c r="K40" s="10" t="s">
        <v>15</v>
      </c>
      <c r="M40" s="6"/>
      <c r="P40" s="5"/>
    </row>
    <row r="41" spans="1:16" ht="63.75" x14ac:dyDescent="0.25">
      <c r="A41" s="7">
        <v>1667432</v>
      </c>
      <c r="B41" s="10" t="s">
        <v>100</v>
      </c>
      <c r="C41" s="10" t="s">
        <v>12</v>
      </c>
      <c r="D41" s="10" t="s">
        <v>22</v>
      </c>
      <c r="E41" s="10" t="s">
        <v>14</v>
      </c>
      <c r="F41" s="10" t="s">
        <v>15</v>
      </c>
      <c r="G41" s="10" t="s">
        <v>98</v>
      </c>
      <c r="H41" s="10" t="s">
        <v>99</v>
      </c>
      <c r="I41" s="10" t="s">
        <v>15</v>
      </c>
      <c r="J41" s="10" t="s">
        <v>18</v>
      </c>
      <c r="K41" s="10" t="s">
        <v>15</v>
      </c>
      <c r="M41" s="6"/>
      <c r="P41" s="5"/>
    </row>
    <row r="42" spans="1:16" ht="38.25" x14ac:dyDescent="0.25">
      <c r="A42" s="7">
        <v>1516914</v>
      </c>
      <c r="B42" s="10" t="s">
        <v>101</v>
      </c>
      <c r="C42" s="10" t="s">
        <v>12</v>
      </c>
      <c r="D42" s="10" t="s">
        <v>22</v>
      </c>
      <c r="E42" s="10" t="s">
        <v>14</v>
      </c>
      <c r="F42" s="10" t="s">
        <v>14</v>
      </c>
      <c r="G42" s="10" t="s">
        <v>23</v>
      </c>
      <c r="H42" s="10" t="s">
        <v>23</v>
      </c>
      <c r="I42" s="10" t="s">
        <v>15</v>
      </c>
      <c r="J42" s="10" t="s">
        <v>18</v>
      </c>
      <c r="K42" s="10" t="s">
        <v>15</v>
      </c>
      <c r="M42" s="6"/>
      <c r="P42" s="5"/>
    </row>
    <row r="43" spans="1:16" ht="38.25" x14ac:dyDescent="0.25">
      <c r="A43" s="7">
        <v>1556070</v>
      </c>
      <c r="B43" s="10" t="s">
        <v>102</v>
      </c>
      <c r="C43" s="10" t="s">
        <v>12</v>
      </c>
      <c r="D43" s="10" t="s">
        <v>22</v>
      </c>
      <c r="E43" s="10" t="s">
        <v>14</v>
      </c>
      <c r="F43" s="10" t="s">
        <v>14</v>
      </c>
      <c r="G43" s="10" t="s">
        <v>23</v>
      </c>
      <c r="H43" s="10" t="s">
        <v>23</v>
      </c>
      <c r="I43" s="10" t="s">
        <v>15</v>
      </c>
      <c r="J43" s="10" t="s">
        <v>18</v>
      </c>
      <c r="K43" s="10" t="s">
        <v>15</v>
      </c>
      <c r="M43" s="6"/>
      <c r="P43" s="5"/>
    </row>
    <row r="44" spans="1:16" ht="38.25" x14ac:dyDescent="0.25">
      <c r="A44" s="7">
        <v>1556088</v>
      </c>
      <c r="B44" s="10" t="s">
        <v>103</v>
      </c>
      <c r="C44" s="10" t="s">
        <v>12</v>
      </c>
      <c r="D44" s="10" t="s">
        <v>22</v>
      </c>
      <c r="E44" s="10" t="s">
        <v>14</v>
      </c>
      <c r="F44" s="10" t="s">
        <v>14</v>
      </c>
      <c r="G44" s="10" t="s">
        <v>23</v>
      </c>
      <c r="H44" s="10" t="s">
        <v>23</v>
      </c>
      <c r="I44" s="10" t="s">
        <v>15</v>
      </c>
      <c r="J44" s="10" t="s">
        <v>18</v>
      </c>
      <c r="K44" s="10" t="s">
        <v>15</v>
      </c>
      <c r="M44" s="6"/>
      <c r="P44" s="5"/>
    </row>
    <row r="45" spans="1:16" ht="51" x14ac:dyDescent="0.25">
      <c r="A45" s="13">
        <v>1968602</v>
      </c>
      <c r="B45" s="10" t="s">
        <v>104</v>
      </c>
      <c r="C45" s="10" t="s">
        <v>12</v>
      </c>
      <c r="D45" s="10" t="s">
        <v>20</v>
      </c>
      <c r="E45" s="10" t="s">
        <v>14</v>
      </c>
      <c r="F45" s="10" t="s">
        <v>14</v>
      </c>
      <c r="G45" s="10" t="s">
        <v>23</v>
      </c>
      <c r="H45" s="10" t="s">
        <v>105</v>
      </c>
      <c r="I45" s="10" t="s">
        <v>15</v>
      </c>
      <c r="J45" s="10" t="s">
        <v>18</v>
      </c>
      <c r="K45" s="10" t="s">
        <v>15</v>
      </c>
      <c r="M45" s="6"/>
      <c r="P45" s="5"/>
    </row>
    <row r="46" spans="1:16" ht="51" x14ac:dyDescent="0.25">
      <c r="A46" s="7">
        <v>1527711</v>
      </c>
      <c r="B46" s="10" t="s">
        <v>106</v>
      </c>
      <c r="C46" s="10" t="s">
        <v>12</v>
      </c>
      <c r="D46" s="10" t="s">
        <v>82</v>
      </c>
      <c r="E46" s="10" t="s">
        <v>14</v>
      </c>
      <c r="F46" s="10" t="s">
        <v>14</v>
      </c>
      <c r="G46" s="10" t="s">
        <v>23</v>
      </c>
      <c r="H46" s="10" t="s">
        <v>105</v>
      </c>
      <c r="I46" s="10" t="s">
        <v>15</v>
      </c>
      <c r="J46" s="10" t="s">
        <v>18</v>
      </c>
      <c r="K46" s="10" t="s">
        <v>15</v>
      </c>
      <c r="M46" s="6"/>
      <c r="P46" s="5"/>
    </row>
    <row r="47" spans="1:16" ht="51" x14ac:dyDescent="0.25">
      <c r="A47" s="7">
        <v>1973070</v>
      </c>
      <c r="B47" s="10" t="s">
        <v>107</v>
      </c>
      <c r="C47" s="10" t="s">
        <v>12</v>
      </c>
      <c r="D47" s="10" t="s">
        <v>29</v>
      </c>
      <c r="E47" s="10" t="s">
        <v>14</v>
      </c>
      <c r="F47" s="10" t="s">
        <v>14</v>
      </c>
      <c r="G47" s="10" t="s">
        <v>23</v>
      </c>
      <c r="H47" s="10" t="s">
        <v>23</v>
      </c>
      <c r="I47" s="10" t="s">
        <v>15</v>
      </c>
      <c r="J47" s="10" t="s">
        <v>18</v>
      </c>
      <c r="K47" s="10" t="s">
        <v>15</v>
      </c>
      <c r="M47" s="6"/>
      <c r="P47" s="5"/>
    </row>
    <row r="48" spans="1:16" ht="63.75" x14ac:dyDescent="0.25">
      <c r="A48" s="7">
        <v>1549529</v>
      </c>
      <c r="B48" s="10" t="s">
        <v>108</v>
      </c>
      <c r="C48" s="10" t="s">
        <v>12</v>
      </c>
      <c r="D48" s="10" t="s">
        <v>22</v>
      </c>
      <c r="E48" s="10" t="s">
        <v>14</v>
      </c>
      <c r="F48" s="10" t="s">
        <v>15</v>
      </c>
      <c r="G48" s="10" t="s">
        <v>109</v>
      </c>
      <c r="H48" s="10" t="s">
        <v>110</v>
      </c>
      <c r="I48" s="10" t="s">
        <v>15</v>
      </c>
      <c r="J48" s="10" t="s">
        <v>18</v>
      </c>
      <c r="K48" s="10" t="s">
        <v>15</v>
      </c>
      <c r="L48" s="14"/>
      <c r="M48" s="14"/>
      <c r="P48" s="5"/>
    </row>
    <row r="49" spans="1:16" ht="38.25" x14ac:dyDescent="0.25">
      <c r="A49" s="7">
        <v>1599917</v>
      </c>
      <c r="B49" s="10" t="s">
        <v>111</v>
      </c>
      <c r="C49" s="10" t="s">
        <v>12</v>
      </c>
      <c r="D49" s="10" t="s">
        <v>22</v>
      </c>
      <c r="E49" s="10" t="s">
        <v>14</v>
      </c>
      <c r="F49" s="10" t="s">
        <v>15</v>
      </c>
      <c r="G49" s="10" t="s">
        <v>112</v>
      </c>
      <c r="H49" s="10" t="s">
        <v>113</v>
      </c>
      <c r="I49" s="10" t="s">
        <v>15</v>
      </c>
      <c r="J49" s="10" t="s">
        <v>18</v>
      </c>
      <c r="K49" s="10" t="s">
        <v>15</v>
      </c>
      <c r="M49" s="6"/>
      <c r="P49" s="5"/>
    </row>
    <row r="50" spans="1:16" ht="191.25" x14ac:dyDescent="0.25">
      <c r="A50" s="7">
        <v>1740229</v>
      </c>
      <c r="B50" s="10" t="s">
        <v>114</v>
      </c>
      <c r="C50" s="10" t="s">
        <v>115</v>
      </c>
      <c r="D50" s="10" t="s">
        <v>22</v>
      </c>
      <c r="E50" s="10" t="s">
        <v>14</v>
      </c>
      <c r="F50" s="10" t="s">
        <v>15</v>
      </c>
      <c r="G50" s="10" t="s">
        <v>116</v>
      </c>
      <c r="H50" s="10" t="s">
        <v>117</v>
      </c>
      <c r="I50" s="10" t="s">
        <v>15</v>
      </c>
      <c r="J50" s="10" t="s">
        <v>18</v>
      </c>
      <c r="K50" s="10" t="s">
        <v>15</v>
      </c>
      <c r="M50" s="6"/>
      <c r="P50" s="5"/>
    </row>
    <row r="51" spans="1:16" ht="51" x14ac:dyDescent="0.25">
      <c r="A51" s="7">
        <v>1554581</v>
      </c>
      <c r="B51" s="10" t="s">
        <v>118</v>
      </c>
      <c r="C51" s="10" t="s">
        <v>12</v>
      </c>
      <c r="D51" s="10" t="s">
        <v>22</v>
      </c>
      <c r="E51" s="10" t="s">
        <v>14</v>
      </c>
      <c r="F51" s="10" t="s">
        <v>14</v>
      </c>
      <c r="G51" s="10" t="s">
        <v>23</v>
      </c>
      <c r="H51" s="10" t="s">
        <v>23</v>
      </c>
      <c r="I51" s="10" t="s">
        <v>15</v>
      </c>
      <c r="J51" s="10" t="s">
        <v>18</v>
      </c>
      <c r="K51" s="10" t="s">
        <v>15</v>
      </c>
      <c r="M51" s="6"/>
      <c r="P51" s="5"/>
    </row>
    <row r="52" spans="1:16" ht="38.25" x14ac:dyDescent="0.25">
      <c r="A52" s="7">
        <v>1569503</v>
      </c>
      <c r="B52" s="10" t="s">
        <v>119</v>
      </c>
      <c r="C52" s="10" t="s">
        <v>12</v>
      </c>
      <c r="D52" s="10" t="s">
        <v>22</v>
      </c>
      <c r="E52" s="10" t="s">
        <v>14</v>
      </c>
      <c r="F52" s="10" t="s">
        <v>15</v>
      </c>
      <c r="G52" s="10" t="s">
        <v>120</v>
      </c>
      <c r="H52" s="10" t="s">
        <v>121</v>
      </c>
      <c r="I52" s="10" t="s">
        <v>15</v>
      </c>
      <c r="J52" s="10" t="s">
        <v>18</v>
      </c>
      <c r="K52" s="10" t="s">
        <v>15</v>
      </c>
      <c r="M52" s="6"/>
      <c r="P52" s="5"/>
    </row>
    <row r="53" spans="1:16" ht="38.25" x14ac:dyDescent="0.25">
      <c r="A53" s="7">
        <v>1569511</v>
      </c>
      <c r="B53" s="10" t="s">
        <v>122</v>
      </c>
      <c r="C53" s="10" t="s">
        <v>12</v>
      </c>
      <c r="D53" s="10" t="s">
        <v>22</v>
      </c>
      <c r="E53" s="10" t="s">
        <v>14</v>
      </c>
      <c r="F53" s="10" t="s">
        <v>15</v>
      </c>
      <c r="G53" s="10" t="s">
        <v>120</v>
      </c>
      <c r="H53" s="10" t="s">
        <v>121</v>
      </c>
      <c r="I53" s="10" t="s">
        <v>15</v>
      </c>
      <c r="J53" s="10" t="s">
        <v>18</v>
      </c>
      <c r="K53" s="10" t="s">
        <v>15</v>
      </c>
      <c r="M53" s="6"/>
      <c r="P53" s="5"/>
    </row>
    <row r="54" spans="1:16" ht="63.75" x14ac:dyDescent="0.25">
      <c r="A54" s="7">
        <v>1581929</v>
      </c>
      <c r="B54" s="10" t="s">
        <v>123</v>
      </c>
      <c r="C54" s="10" t="s">
        <v>12</v>
      </c>
      <c r="D54" s="10" t="s">
        <v>22</v>
      </c>
      <c r="E54" s="10" t="s">
        <v>14</v>
      </c>
      <c r="F54" s="10" t="s">
        <v>15</v>
      </c>
      <c r="G54" s="10" t="s">
        <v>124</v>
      </c>
      <c r="H54" s="10" t="s">
        <v>125</v>
      </c>
      <c r="I54" s="10" t="s">
        <v>15</v>
      </c>
      <c r="J54" s="10" t="s">
        <v>18</v>
      </c>
      <c r="K54" s="10" t="s">
        <v>15</v>
      </c>
      <c r="M54" s="6"/>
      <c r="P54" s="5"/>
    </row>
    <row r="55" spans="1:16" ht="51" x14ac:dyDescent="0.25">
      <c r="A55" s="7">
        <v>1592688</v>
      </c>
      <c r="B55" s="10" t="s">
        <v>126</v>
      </c>
      <c r="C55" s="10" t="s">
        <v>12</v>
      </c>
      <c r="D55" s="10" t="s">
        <v>22</v>
      </c>
      <c r="E55" s="10" t="s">
        <v>14</v>
      </c>
      <c r="F55" s="10" t="s">
        <v>14</v>
      </c>
      <c r="G55" s="10" t="s">
        <v>23</v>
      </c>
      <c r="H55" s="10" t="s">
        <v>23</v>
      </c>
      <c r="I55" s="10" t="s">
        <v>15</v>
      </c>
      <c r="J55" s="10" t="s">
        <v>18</v>
      </c>
      <c r="K55" s="10" t="s">
        <v>15</v>
      </c>
      <c r="M55" s="6"/>
      <c r="P55" s="5"/>
    </row>
    <row r="56" spans="1:16" ht="51" x14ac:dyDescent="0.25">
      <c r="A56" s="7">
        <v>1938932</v>
      </c>
      <c r="B56" s="10" t="s">
        <v>127</v>
      </c>
      <c r="C56" s="10" t="s">
        <v>12</v>
      </c>
      <c r="D56" s="10" t="s">
        <v>20</v>
      </c>
      <c r="E56" s="10" t="s">
        <v>14</v>
      </c>
      <c r="F56" s="10" t="s">
        <v>15</v>
      </c>
      <c r="G56" s="10" t="s">
        <v>128</v>
      </c>
      <c r="H56" s="10" t="s">
        <v>129</v>
      </c>
      <c r="I56" s="10" t="s">
        <v>15</v>
      </c>
      <c r="J56" s="10" t="s">
        <v>18</v>
      </c>
      <c r="K56" s="10" t="s">
        <v>15</v>
      </c>
      <c r="M56" s="6"/>
      <c r="P56" s="5"/>
    </row>
    <row r="57" spans="1:16" ht="51" x14ac:dyDescent="0.25">
      <c r="A57" s="7">
        <v>1577018</v>
      </c>
      <c r="B57" s="10" t="s">
        <v>130</v>
      </c>
      <c r="C57" s="10" t="s">
        <v>12</v>
      </c>
      <c r="D57" s="10" t="s">
        <v>22</v>
      </c>
      <c r="E57" s="10" t="s">
        <v>14</v>
      </c>
      <c r="F57" s="10" t="s">
        <v>14</v>
      </c>
      <c r="G57" s="10" t="s">
        <v>23</v>
      </c>
      <c r="H57" s="10" t="s">
        <v>23</v>
      </c>
      <c r="I57" s="10" t="s">
        <v>15</v>
      </c>
      <c r="J57" s="10" t="s">
        <v>18</v>
      </c>
      <c r="K57" s="10" t="s">
        <v>15</v>
      </c>
      <c r="M57" s="6"/>
      <c r="P57" s="5"/>
    </row>
    <row r="58" spans="1:16" ht="63.75" x14ac:dyDescent="0.25">
      <c r="A58" s="7">
        <v>1940872</v>
      </c>
      <c r="B58" s="10" t="s">
        <v>131</v>
      </c>
      <c r="C58" s="10" t="s">
        <v>12</v>
      </c>
      <c r="D58" s="10" t="s">
        <v>20</v>
      </c>
      <c r="E58" s="10" t="s">
        <v>14</v>
      </c>
      <c r="F58" s="10" t="s">
        <v>15</v>
      </c>
      <c r="G58" s="10" t="s">
        <v>132</v>
      </c>
      <c r="H58" s="10" t="s">
        <v>133</v>
      </c>
      <c r="I58" s="10" t="s">
        <v>15</v>
      </c>
      <c r="J58" s="10" t="s">
        <v>18</v>
      </c>
      <c r="K58" s="10" t="s">
        <v>15</v>
      </c>
      <c r="M58" s="6"/>
      <c r="P58" s="5"/>
    </row>
    <row r="59" spans="1:16" ht="38.25" x14ac:dyDescent="0.25">
      <c r="A59" s="7">
        <v>1581490</v>
      </c>
      <c r="B59" s="10" t="s">
        <v>134</v>
      </c>
      <c r="C59" s="10" t="s">
        <v>12</v>
      </c>
      <c r="D59" s="10" t="s">
        <v>22</v>
      </c>
      <c r="E59" s="10" t="s">
        <v>14</v>
      </c>
      <c r="F59" s="10" t="s">
        <v>14</v>
      </c>
      <c r="G59" s="10" t="s">
        <v>23</v>
      </c>
      <c r="H59" s="10" t="s">
        <v>23</v>
      </c>
      <c r="I59" s="10" t="s">
        <v>15</v>
      </c>
      <c r="J59" s="10" t="s">
        <v>18</v>
      </c>
      <c r="K59" s="10" t="s">
        <v>15</v>
      </c>
      <c r="M59" s="6"/>
      <c r="P59" s="5"/>
    </row>
    <row r="60" spans="1:16" ht="63.75" x14ac:dyDescent="0.25">
      <c r="A60" s="7">
        <v>1577069</v>
      </c>
      <c r="B60" s="10" t="s">
        <v>135</v>
      </c>
      <c r="C60" s="10" t="s">
        <v>12</v>
      </c>
      <c r="D60" s="10" t="s">
        <v>22</v>
      </c>
      <c r="E60" s="10" t="s">
        <v>14</v>
      </c>
      <c r="F60" s="10" t="s">
        <v>15</v>
      </c>
      <c r="G60" s="10" t="s">
        <v>136</v>
      </c>
      <c r="H60" s="10" t="s">
        <v>137</v>
      </c>
      <c r="I60" s="10" t="s">
        <v>15</v>
      </c>
      <c r="J60" s="10" t="s">
        <v>18</v>
      </c>
      <c r="K60" s="10" t="s">
        <v>15</v>
      </c>
      <c r="M60" s="6"/>
      <c r="P60" s="5"/>
    </row>
    <row r="61" spans="1:16" ht="63.75" x14ac:dyDescent="0.25">
      <c r="A61" s="7">
        <v>1684060</v>
      </c>
      <c r="B61" s="10" t="s">
        <v>138</v>
      </c>
      <c r="C61" s="10" t="s">
        <v>12</v>
      </c>
      <c r="D61" s="10" t="s">
        <v>22</v>
      </c>
      <c r="E61" s="10" t="s">
        <v>14</v>
      </c>
      <c r="F61" s="10" t="s">
        <v>15</v>
      </c>
      <c r="G61" s="10" t="s">
        <v>66</v>
      </c>
      <c r="H61" s="10" t="s">
        <v>139</v>
      </c>
      <c r="I61" s="10" t="s">
        <v>15</v>
      </c>
      <c r="J61" s="10" t="s">
        <v>18</v>
      </c>
      <c r="K61" s="10" t="s">
        <v>15</v>
      </c>
      <c r="M61" s="6"/>
      <c r="P61" s="5"/>
    </row>
    <row r="62" spans="1:16" ht="51" x14ac:dyDescent="0.25">
      <c r="A62" s="7">
        <v>1820630</v>
      </c>
      <c r="B62" s="10" t="s">
        <v>140</v>
      </c>
      <c r="C62" s="10" t="s">
        <v>12</v>
      </c>
      <c r="D62" s="10" t="s">
        <v>29</v>
      </c>
      <c r="E62" s="10" t="s">
        <v>14</v>
      </c>
      <c r="F62" s="10" t="s">
        <v>14</v>
      </c>
      <c r="G62" s="10" t="s">
        <v>23</v>
      </c>
      <c r="H62" s="10" t="s">
        <v>23</v>
      </c>
      <c r="I62" s="10" t="s">
        <v>15</v>
      </c>
      <c r="J62" s="10" t="s">
        <v>18</v>
      </c>
      <c r="K62" s="10" t="s">
        <v>15</v>
      </c>
      <c r="M62" s="6"/>
      <c r="P62" s="5"/>
    </row>
    <row r="63" spans="1:16" ht="38.25" x14ac:dyDescent="0.25">
      <c r="A63" s="7">
        <v>1569260</v>
      </c>
      <c r="B63" s="10" t="s">
        <v>141</v>
      </c>
      <c r="C63" s="10" t="s">
        <v>12</v>
      </c>
      <c r="D63" s="10" t="s">
        <v>22</v>
      </c>
      <c r="E63" s="10" t="s">
        <v>14</v>
      </c>
      <c r="F63" s="10" t="s">
        <v>14</v>
      </c>
      <c r="G63" s="10" t="s">
        <v>23</v>
      </c>
      <c r="H63" s="10" t="s">
        <v>23</v>
      </c>
      <c r="I63" s="10" t="s">
        <v>15</v>
      </c>
      <c r="J63" s="10" t="s">
        <v>18</v>
      </c>
      <c r="K63" s="10" t="s">
        <v>15</v>
      </c>
      <c r="M63" s="6"/>
      <c r="P63" s="5"/>
    </row>
    <row r="64" spans="1:16" ht="38.25" x14ac:dyDescent="0.25">
      <c r="A64" s="7">
        <v>1569279</v>
      </c>
      <c r="B64" s="10" t="s">
        <v>142</v>
      </c>
      <c r="C64" s="10" t="s">
        <v>12</v>
      </c>
      <c r="D64" s="10" t="s">
        <v>22</v>
      </c>
      <c r="E64" s="10" t="s">
        <v>14</v>
      </c>
      <c r="F64" s="10" t="s">
        <v>14</v>
      </c>
      <c r="G64" s="10" t="s">
        <v>23</v>
      </c>
      <c r="H64" s="10" t="s">
        <v>23</v>
      </c>
      <c r="I64" s="10" t="s">
        <v>15</v>
      </c>
      <c r="J64" s="10" t="s">
        <v>18</v>
      </c>
      <c r="K64" s="10" t="s">
        <v>15</v>
      </c>
      <c r="M64" s="6"/>
      <c r="P64" s="5"/>
    </row>
    <row r="65" spans="1:16" ht="51" x14ac:dyDescent="0.25">
      <c r="A65" s="7">
        <v>1800523</v>
      </c>
      <c r="B65" s="10" t="s">
        <v>143</v>
      </c>
      <c r="C65" s="10" t="s">
        <v>12</v>
      </c>
      <c r="D65" s="10" t="s">
        <v>40</v>
      </c>
      <c r="E65" s="10" t="s">
        <v>14</v>
      </c>
      <c r="F65" s="10" t="s">
        <v>15</v>
      </c>
      <c r="G65" s="10" t="s">
        <v>144</v>
      </c>
      <c r="H65" s="10" t="s">
        <v>145</v>
      </c>
      <c r="I65" s="10" t="s">
        <v>15</v>
      </c>
      <c r="J65" s="10" t="s">
        <v>18</v>
      </c>
      <c r="K65" s="10" t="s">
        <v>15</v>
      </c>
      <c r="M65" s="6"/>
      <c r="P65" s="5"/>
    </row>
    <row r="66" spans="1:16" ht="38.25" x14ac:dyDescent="0.25">
      <c r="A66" s="7">
        <v>1569287</v>
      </c>
      <c r="B66" s="10" t="s">
        <v>146</v>
      </c>
      <c r="C66" s="10" t="s">
        <v>12</v>
      </c>
      <c r="D66" s="10" t="s">
        <v>22</v>
      </c>
      <c r="E66" s="10" t="s">
        <v>14</v>
      </c>
      <c r="F66" s="10" t="s">
        <v>14</v>
      </c>
      <c r="G66" s="10" t="s">
        <v>23</v>
      </c>
      <c r="H66" s="10" t="s">
        <v>23</v>
      </c>
      <c r="I66" s="10" t="s">
        <v>15</v>
      </c>
      <c r="J66" s="10" t="s">
        <v>18</v>
      </c>
      <c r="K66" s="10" t="s">
        <v>15</v>
      </c>
      <c r="M66" s="6"/>
      <c r="P66" s="5"/>
    </row>
    <row r="67" spans="1:16" ht="38.25" x14ac:dyDescent="0.25">
      <c r="A67" s="7">
        <v>1549626</v>
      </c>
      <c r="B67" s="10" t="s">
        <v>147</v>
      </c>
      <c r="C67" s="10" t="s">
        <v>12</v>
      </c>
      <c r="D67" s="10" t="s">
        <v>22</v>
      </c>
      <c r="E67" s="10" t="s">
        <v>14</v>
      </c>
      <c r="F67" s="10" t="s">
        <v>14</v>
      </c>
      <c r="G67" s="10" t="s">
        <v>23</v>
      </c>
      <c r="H67" s="10" t="s">
        <v>23</v>
      </c>
      <c r="I67" s="10" t="s">
        <v>15</v>
      </c>
      <c r="J67" s="10" t="s">
        <v>18</v>
      </c>
      <c r="K67" s="10" t="s">
        <v>15</v>
      </c>
      <c r="M67" s="6"/>
      <c r="P67" s="5"/>
    </row>
    <row r="68" spans="1:16" ht="38.25" x14ac:dyDescent="0.25">
      <c r="A68" s="7">
        <v>1959980</v>
      </c>
      <c r="B68" s="10" t="s">
        <v>148</v>
      </c>
      <c r="C68" s="10" t="s">
        <v>12</v>
      </c>
      <c r="D68" s="10" t="s">
        <v>149</v>
      </c>
      <c r="E68" s="10" t="s">
        <v>14</v>
      </c>
      <c r="F68" s="10" t="s">
        <v>15</v>
      </c>
      <c r="G68" s="10" t="s">
        <v>150</v>
      </c>
      <c r="H68" s="10" t="s">
        <v>151</v>
      </c>
      <c r="I68" s="10" t="s">
        <v>15</v>
      </c>
      <c r="J68" s="10" t="s">
        <v>18</v>
      </c>
      <c r="K68" s="10" t="s">
        <v>15</v>
      </c>
      <c r="M68" s="6"/>
      <c r="P68" s="5"/>
    </row>
    <row r="69" spans="1:16" ht="51" x14ac:dyDescent="0.25">
      <c r="A69" s="7">
        <v>1731963</v>
      </c>
      <c r="B69" s="10" t="s">
        <v>152</v>
      </c>
      <c r="C69" s="10" t="s">
        <v>12</v>
      </c>
      <c r="D69" s="10" t="s">
        <v>29</v>
      </c>
      <c r="E69" s="10" t="s">
        <v>14</v>
      </c>
      <c r="F69" s="10" t="s">
        <v>15</v>
      </c>
      <c r="G69" s="10" t="s">
        <v>153</v>
      </c>
      <c r="H69" s="10" t="s">
        <v>154</v>
      </c>
      <c r="I69" s="10" t="s">
        <v>15</v>
      </c>
      <c r="J69" s="10" t="s">
        <v>18</v>
      </c>
      <c r="K69" s="10" t="s">
        <v>15</v>
      </c>
      <c r="M69" s="6"/>
      <c r="P69" s="5"/>
    </row>
    <row r="70" spans="1:16" ht="51" x14ac:dyDescent="0.25">
      <c r="A70" s="7">
        <v>1581082</v>
      </c>
      <c r="B70" s="10" t="s">
        <v>155</v>
      </c>
      <c r="C70" s="10" t="s">
        <v>12</v>
      </c>
      <c r="D70" s="10" t="s">
        <v>22</v>
      </c>
      <c r="E70" s="10" t="s">
        <v>14</v>
      </c>
      <c r="F70" s="10" t="s">
        <v>14</v>
      </c>
      <c r="G70" s="10" t="s">
        <v>23</v>
      </c>
      <c r="H70" s="10" t="s">
        <v>156</v>
      </c>
      <c r="I70" s="10" t="s">
        <v>15</v>
      </c>
      <c r="J70" s="10" t="s">
        <v>18</v>
      </c>
      <c r="K70" s="10" t="s">
        <v>15</v>
      </c>
      <c r="M70" s="6"/>
      <c r="P70" s="5"/>
    </row>
    <row r="71" spans="1:16" ht="51" x14ac:dyDescent="0.25">
      <c r="A71" s="7">
        <v>1581945</v>
      </c>
      <c r="B71" s="10" t="s">
        <v>157</v>
      </c>
      <c r="C71" s="10" t="s">
        <v>12</v>
      </c>
      <c r="D71" s="10" t="s">
        <v>22</v>
      </c>
      <c r="E71" s="10" t="s">
        <v>14</v>
      </c>
      <c r="F71" s="10" t="s">
        <v>15</v>
      </c>
      <c r="G71" s="10" t="s">
        <v>136</v>
      </c>
      <c r="H71" s="10" t="s">
        <v>158</v>
      </c>
      <c r="I71" s="10" t="s">
        <v>15</v>
      </c>
      <c r="J71" s="10" t="s">
        <v>18</v>
      </c>
      <c r="K71" s="10" t="s">
        <v>15</v>
      </c>
      <c r="M71" s="6"/>
      <c r="P71" s="5"/>
    </row>
    <row r="72" spans="1:16" ht="63.75" x14ac:dyDescent="0.25">
      <c r="A72" s="13">
        <v>1587676</v>
      </c>
      <c r="B72" s="10" t="s">
        <v>159</v>
      </c>
      <c r="C72" s="10" t="s">
        <v>12</v>
      </c>
      <c r="D72" s="10" t="s">
        <v>149</v>
      </c>
      <c r="E72" s="10" t="s">
        <v>15</v>
      </c>
      <c r="F72" s="10" t="s">
        <v>14</v>
      </c>
      <c r="G72" s="10" t="s">
        <v>23</v>
      </c>
      <c r="H72" s="10" t="s">
        <v>23</v>
      </c>
      <c r="I72" s="10" t="s">
        <v>15</v>
      </c>
      <c r="J72" s="10" t="s">
        <v>18</v>
      </c>
      <c r="K72" s="10" t="s">
        <v>15</v>
      </c>
      <c r="M72" s="6"/>
      <c r="P72" s="5"/>
    </row>
    <row r="73" spans="1:16" ht="63.75" x14ac:dyDescent="0.25">
      <c r="A73" s="7">
        <v>1567845</v>
      </c>
      <c r="B73" s="10" t="s">
        <v>160</v>
      </c>
      <c r="C73" s="10" t="s">
        <v>12</v>
      </c>
      <c r="D73" s="10" t="s">
        <v>22</v>
      </c>
      <c r="E73" s="10" t="s">
        <v>14</v>
      </c>
      <c r="F73" s="10" t="s">
        <v>14</v>
      </c>
      <c r="G73" s="10" t="s">
        <v>23</v>
      </c>
      <c r="H73" s="10" t="s">
        <v>23</v>
      </c>
      <c r="I73" s="10" t="s">
        <v>15</v>
      </c>
      <c r="J73" s="10" t="s">
        <v>18</v>
      </c>
      <c r="K73" s="10" t="s">
        <v>15</v>
      </c>
      <c r="M73" s="6"/>
      <c r="P73" s="5"/>
    </row>
    <row r="74" spans="1:16" ht="63.75" x14ac:dyDescent="0.25">
      <c r="A74" s="7">
        <v>1696238</v>
      </c>
      <c r="B74" s="10" t="s">
        <v>161</v>
      </c>
      <c r="C74" s="10" t="s">
        <v>12</v>
      </c>
      <c r="D74" s="10" t="s">
        <v>20</v>
      </c>
      <c r="E74" s="10" t="s">
        <v>14</v>
      </c>
      <c r="F74" s="10" t="s">
        <v>15</v>
      </c>
      <c r="G74" s="10" t="s">
        <v>162</v>
      </c>
      <c r="H74" s="10" t="s">
        <v>163</v>
      </c>
      <c r="I74" s="10" t="s">
        <v>15</v>
      </c>
      <c r="J74" s="10" t="s">
        <v>18</v>
      </c>
      <c r="K74" s="10" t="s">
        <v>15</v>
      </c>
      <c r="M74" s="6"/>
      <c r="P74" s="5"/>
    </row>
    <row r="75" spans="1:16" ht="51" x14ac:dyDescent="0.25">
      <c r="A75" s="7">
        <v>1522299</v>
      </c>
      <c r="B75" s="10" t="s">
        <v>164</v>
      </c>
      <c r="C75" s="10" t="s">
        <v>12</v>
      </c>
      <c r="D75" s="10" t="s">
        <v>22</v>
      </c>
      <c r="E75" s="10" t="s">
        <v>14</v>
      </c>
      <c r="F75" s="10" t="s">
        <v>14</v>
      </c>
      <c r="G75" s="10" t="s">
        <v>23</v>
      </c>
      <c r="H75" s="10" t="s">
        <v>165</v>
      </c>
      <c r="I75" s="10" t="s">
        <v>15</v>
      </c>
      <c r="J75" s="10" t="s">
        <v>18</v>
      </c>
      <c r="K75" s="10" t="s">
        <v>15</v>
      </c>
      <c r="M75" s="6"/>
      <c r="P75" s="5"/>
    </row>
    <row r="76" spans="1:16" ht="51" x14ac:dyDescent="0.25">
      <c r="A76" s="17">
        <v>1558510</v>
      </c>
      <c r="B76" s="10" t="s">
        <v>166</v>
      </c>
      <c r="C76" s="10" t="s">
        <v>12</v>
      </c>
      <c r="D76" s="10" t="s">
        <v>149</v>
      </c>
      <c r="E76" s="10" t="s">
        <v>14</v>
      </c>
      <c r="F76" s="10" t="s">
        <v>15</v>
      </c>
      <c r="G76" s="10" t="s">
        <v>167</v>
      </c>
      <c r="H76" s="10" t="s">
        <v>23</v>
      </c>
      <c r="I76" s="10" t="s">
        <v>15</v>
      </c>
      <c r="J76" s="10" t="s">
        <v>18</v>
      </c>
      <c r="K76" s="10" t="s">
        <v>15</v>
      </c>
      <c r="M76" s="6"/>
      <c r="P76" s="5"/>
    </row>
    <row r="77" spans="1:16" ht="51" x14ac:dyDescent="0.25">
      <c r="A77" s="7">
        <v>1986465</v>
      </c>
      <c r="B77" s="10" t="s">
        <v>168</v>
      </c>
      <c r="C77" s="10" t="s">
        <v>12</v>
      </c>
      <c r="D77" s="10" t="s">
        <v>22</v>
      </c>
      <c r="E77" s="10" t="s">
        <v>14</v>
      </c>
      <c r="F77" s="10" t="s">
        <v>14</v>
      </c>
      <c r="G77" s="10" t="s">
        <v>23</v>
      </c>
      <c r="H77" s="10" t="s">
        <v>23</v>
      </c>
      <c r="I77" s="10" t="s">
        <v>15</v>
      </c>
      <c r="J77" s="10" t="s">
        <v>18</v>
      </c>
      <c r="K77" s="10" t="s">
        <v>15</v>
      </c>
      <c r="M77" s="6"/>
      <c r="P77" s="5"/>
    </row>
    <row r="78" spans="1:16" ht="38.25" x14ac:dyDescent="0.25">
      <c r="A78" s="18">
        <v>1991078</v>
      </c>
      <c r="B78" s="10" t="s">
        <v>169</v>
      </c>
      <c r="C78" s="10" t="s">
        <v>12</v>
      </c>
      <c r="D78" s="10" t="s">
        <v>149</v>
      </c>
      <c r="E78" s="10" t="s">
        <v>14</v>
      </c>
      <c r="F78" s="10" t="s">
        <v>15</v>
      </c>
      <c r="G78" s="10" t="s">
        <v>167</v>
      </c>
      <c r="H78" s="10" t="s">
        <v>23</v>
      </c>
      <c r="I78" s="10" t="s">
        <v>15</v>
      </c>
      <c r="J78" s="10" t="s">
        <v>18</v>
      </c>
      <c r="K78" s="10" t="s">
        <v>15</v>
      </c>
      <c r="M78" s="6"/>
      <c r="P78" s="5"/>
    </row>
    <row r="79" spans="1:16" ht="38.25" x14ac:dyDescent="0.25">
      <c r="A79" s="18">
        <v>1536362</v>
      </c>
      <c r="B79" s="10" t="s">
        <v>170</v>
      </c>
      <c r="C79" s="10" t="s">
        <v>12</v>
      </c>
      <c r="D79" s="10" t="s">
        <v>149</v>
      </c>
      <c r="E79" s="10" t="s">
        <v>14</v>
      </c>
      <c r="F79" s="10" t="s">
        <v>15</v>
      </c>
      <c r="G79" s="10" t="s">
        <v>167</v>
      </c>
      <c r="H79" s="10" t="s">
        <v>23</v>
      </c>
      <c r="I79" s="10" t="s">
        <v>15</v>
      </c>
      <c r="J79" s="10" t="s">
        <v>18</v>
      </c>
      <c r="K79" s="10" t="s">
        <v>15</v>
      </c>
      <c r="M79" s="6"/>
      <c r="P79" s="5"/>
    </row>
    <row r="80" spans="1:16" ht="51" x14ac:dyDescent="0.25">
      <c r="A80" s="7">
        <v>1712586</v>
      </c>
      <c r="B80" s="10" t="s">
        <v>171</v>
      </c>
      <c r="C80" s="10" t="s">
        <v>12</v>
      </c>
      <c r="D80" s="10" t="s">
        <v>20</v>
      </c>
      <c r="E80" s="10" t="s">
        <v>14</v>
      </c>
      <c r="F80" s="10" t="s">
        <v>15</v>
      </c>
      <c r="G80" s="10" t="s">
        <v>172</v>
      </c>
      <c r="H80" s="10" t="s">
        <v>173</v>
      </c>
      <c r="I80" s="10" t="s">
        <v>15</v>
      </c>
      <c r="J80" s="10" t="s">
        <v>18</v>
      </c>
      <c r="K80" s="10" t="s">
        <v>15</v>
      </c>
      <c r="M80" s="6"/>
      <c r="P80" s="5"/>
    </row>
    <row r="81" spans="1:16" ht="51" x14ac:dyDescent="0.25">
      <c r="A81" s="7">
        <v>1916874</v>
      </c>
      <c r="B81" s="10" t="s">
        <v>174</v>
      </c>
      <c r="C81" s="10" t="s">
        <v>12</v>
      </c>
      <c r="D81" s="10" t="s">
        <v>22</v>
      </c>
      <c r="E81" s="10" t="s">
        <v>14</v>
      </c>
      <c r="F81" s="10" t="s">
        <v>14</v>
      </c>
      <c r="G81" s="10" t="s">
        <v>23</v>
      </c>
      <c r="H81" s="10" t="s">
        <v>23</v>
      </c>
      <c r="I81" s="10" t="s">
        <v>15</v>
      </c>
      <c r="J81" s="10" t="s">
        <v>18</v>
      </c>
      <c r="K81" s="10" t="s">
        <v>15</v>
      </c>
      <c r="M81" s="6"/>
      <c r="P81" s="5"/>
    </row>
    <row r="82" spans="1:16" ht="38.25" x14ac:dyDescent="0.25">
      <c r="A82" s="7">
        <v>1563670</v>
      </c>
      <c r="B82" s="10" t="s">
        <v>175</v>
      </c>
      <c r="C82" s="10" t="s">
        <v>12</v>
      </c>
      <c r="D82" s="10" t="s">
        <v>22</v>
      </c>
      <c r="E82" s="10" t="s">
        <v>14</v>
      </c>
      <c r="F82" s="10" t="s">
        <v>15</v>
      </c>
      <c r="G82" s="10" t="s">
        <v>176</v>
      </c>
      <c r="H82" s="10" t="s">
        <v>177</v>
      </c>
      <c r="I82" s="10" t="s">
        <v>15</v>
      </c>
      <c r="J82" s="10" t="s">
        <v>18</v>
      </c>
      <c r="K82" s="10" t="s">
        <v>15</v>
      </c>
      <c r="M82" s="6"/>
      <c r="P82" s="5"/>
    </row>
    <row r="83" spans="1:16" ht="38.25" x14ac:dyDescent="0.25">
      <c r="A83" s="7">
        <v>1565559</v>
      </c>
      <c r="B83" s="10" t="s">
        <v>178</v>
      </c>
      <c r="C83" s="10" t="s">
        <v>12</v>
      </c>
      <c r="D83" s="10" t="s">
        <v>22</v>
      </c>
      <c r="E83" s="10" t="s">
        <v>14</v>
      </c>
      <c r="F83" s="10" t="s">
        <v>15</v>
      </c>
      <c r="G83" s="10" t="s">
        <v>179</v>
      </c>
      <c r="H83" s="10" t="s">
        <v>180</v>
      </c>
      <c r="I83" s="10" t="s">
        <v>15</v>
      </c>
      <c r="J83" s="10" t="s">
        <v>18</v>
      </c>
      <c r="K83" s="10" t="s">
        <v>15</v>
      </c>
      <c r="M83" s="6"/>
      <c r="P83" s="5"/>
    </row>
    <row r="84" spans="1:16" ht="38.25" x14ac:dyDescent="0.25">
      <c r="A84" s="7">
        <v>1565540</v>
      </c>
      <c r="B84" s="10" t="s">
        <v>181</v>
      </c>
      <c r="C84" s="10" t="s">
        <v>12</v>
      </c>
      <c r="D84" s="10" t="s">
        <v>22</v>
      </c>
      <c r="E84" s="10" t="s">
        <v>14</v>
      </c>
      <c r="F84" s="10" t="s">
        <v>15</v>
      </c>
      <c r="G84" s="10" t="s">
        <v>179</v>
      </c>
      <c r="H84" s="10" t="s">
        <v>180</v>
      </c>
      <c r="I84" s="10" t="s">
        <v>15</v>
      </c>
      <c r="J84" s="10" t="s">
        <v>18</v>
      </c>
      <c r="K84" s="10" t="s">
        <v>15</v>
      </c>
      <c r="M84" s="6"/>
      <c r="P84" s="5"/>
    </row>
    <row r="85" spans="1:16" ht="38.25" x14ac:dyDescent="0.25">
      <c r="A85" s="18">
        <v>1860488</v>
      </c>
      <c r="B85" s="10" t="s">
        <v>182</v>
      </c>
      <c r="C85" s="10" t="s">
        <v>12</v>
      </c>
      <c r="D85" s="10" t="s">
        <v>149</v>
      </c>
      <c r="E85" s="10" t="s">
        <v>14</v>
      </c>
      <c r="F85" s="10" t="s">
        <v>15</v>
      </c>
      <c r="G85" s="10" t="s">
        <v>183</v>
      </c>
      <c r="H85" s="10" t="s">
        <v>184</v>
      </c>
      <c r="I85" s="10" t="s">
        <v>15</v>
      </c>
      <c r="J85" s="10" t="s">
        <v>18</v>
      </c>
      <c r="K85" s="10" t="s">
        <v>15</v>
      </c>
      <c r="M85" s="6"/>
      <c r="P85" s="5"/>
    </row>
    <row r="86" spans="1:16" ht="51" x14ac:dyDescent="0.25">
      <c r="A86" s="7">
        <v>1557190</v>
      </c>
      <c r="B86" s="10" t="s">
        <v>185</v>
      </c>
      <c r="C86" s="10" t="s">
        <v>12</v>
      </c>
      <c r="D86" s="10" t="s">
        <v>22</v>
      </c>
      <c r="E86" s="10" t="s">
        <v>14</v>
      </c>
      <c r="F86" s="10" t="s">
        <v>15</v>
      </c>
      <c r="G86" s="10" t="s">
        <v>179</v>
      </c>
      <c r="H86" s="10" t="s">
        <v>186</v>
      </c>
      <c r="I86" s="10" t="s">
        <v>15</v>
      </c>
      <c r="J86" s="10" t="s">
        <v>18</v>
      </c>
      <c r="K86" s="10" t="s">
        <v>15</v>
      </c>
      <c r="M86" s="6"/>
      <c r="P86" s="5"/>
    </row>
    <row r="87" spans="1:16" ht="76.5" x14ac:dyDescent="0.25">
      <c r="A87" s="7">
        <v>1899554</v>
      </c>
      <c r="B87" s="10" t="s">
        <v>187</v>
      </c>
      <c r="C87" s="10" t="s">
        <v>12</v>
      </c>
      <c r="D87" s="10" t="s">
        <v>29</v>
      </c>
      <c r="E87" s="10" t="s">
        <v>14</v>
      </c>
      <c r="F87" s="10" t="s">
        <v>15</v>
      </c>
      <c r="G87" s="10" t="s">
        <v>179</v>
      </c>
      <c r="H87" s="10" t="s">
        <v>188</v>
      </c>
      <c r="I87" s="10" t="s">
        <v>15</v>
      </c>
      <c r="J87" s="10" t="s">
        <v>18</v>
      </c>
      <c r="K87" s="10" t="s">
        <v>15</v>
      </c>
      <c r="M87" s="6"/>
      <c r="P87" s="5"/>
    </row>
    <row r="88" spans="1:16" ht="76.5" x14ac:dyDescent="0.25">
      <c r="A88" s="7">
        <v>1857550</v>
      </c>
      <c r="B88" s="10" t="s">
        <v>189</v>
      </c>
      <c r="C88" s="10" t="s">
        <v>12</v>
      </c>
      <c r="D88" s="10" t="s">
        <v>22</v>
      </c>
      <c r="E88" s="10" t="s">
        <v>14</v>
      </c>
      <c r="F88" s="10" t="s">
        <v>15</v>
      </c>
      <c r="G88" s="10" t="s">
        <v>179</v>
      </c>
      <c r="H88" s="10" t="s">
        <v>190</v>
      </c>
      <c r="I88" s="10" t="s">
        <v>15</v>
      </c>
      <c r="J88" s="10" t="s">
        <v>18</v>
      </c>
      <c r="K88" s="10" t="s">
        <v>15</v>
      </c>
      <c r="M88" s="6"/>
      <c r="P88" s="5"/>
    </row>
    <row r="89" spans="1:16" ht="51" x14ac:dyDescent="0.25">
      <c r="A89" s="7">
        <v>1854992</v>
      </c>
      <c r="B89" s="10" t="s">
        <v>191</v>
      </c>
      <c r="C89" s="10" t="s">
        <v>12</v>
      </c>
      <c r="D89" s="10" t="s">
        <v>192</v>
      </c>
      <c r="E89" s="10" t="s">
        <v>14</v>
      </c>
      <c r="F89" s="10" t="s">
        <v>15</v>
      </c>
      <c r="G89" s="10" t="s">
        <v>193</v>
      </c>
      <c r="H89" s="10" t="s">
        <v>194</v>
      </c>
      <c r="I89" s="10" t="s">
        <v>15</v>
      </c>
      <c r="J89" s="10" t="s">
        <v>18</v>
      </c>
      <c r="K89" s="10" t="s">
        <v>15</v>
      </c>
      <c r="M89" s="6"/>
      <c r="P89" s="5"/>
    </row>
    <row r="90" spans="1:16" ht="38.25" x14ac:dyDescent="0.25">
      <c r="A90" s="7">
        <v>1931385</v>
      </c>
      <c r="B90" s="10" t="s">
        <v>195</v>
      </c>
      <c r="C90" s="10" t="s">
        <v>12</v>
      </c>
      <c r="D90" s="10" t="s">
        <v>149</v>
      </c>
      <c r="E90" s="10" t="s">
        <v>14</v>
      </c>
      <c r="F90" s="10" t="s">
        <v>15</v>
      </c>
      <c r="G90" s="10" t="s">
        <v>196</v>
      </c>
      <c r="H90" s="10" t="s">
        <v>197</v>
      </c>
      <c r="I90" s="10" t="s">
        <v>15</v>
      </c>
      <c r="J90" s="10" t="s">
        <v>18</v>
      </c>
      <c r="K90" s="10" t="s">
        <v>15</v>
      </c>
      <c r="M90" s="6"/>
      <c r="P90" s="5"/>
    </row>
    <row r="91" spans="1:16" ht="63.75" x14ac:dyDescent="0.25">
      <c r="A91" s="7">
        <v>1635174</v>
      </c>
      <c r="B91" s="10" t="s">
        <v>198</v>
      </c>
      <c r="C91" s="10" t="s">
        <v>12</v>
      </c>
      <c r="D91" s="10" t="s">
        <v>22</v>
      </c>
      <c r="E91" s="10" t="s">
        <v>14</v>
      </c>
      <c r="F91" s="10" t="s">
        <v>15</v>
      </c>
      <c r="G91" s="10" t="s">
        <v>136</v>
      </c>
      <c r="H91" s="10" t="s">
        <v>137</v>
      </c>
      <c r="I91" s="10" t="s">
        <v>15</v>
      </c>
      <c r="J91" s="10" t="s">
        <v>18</v>
      </c>
      <c r="K91" s="10" t="s">
        <v>15</v>
      </c>
      <c r="M91" s="6"/>
      <c r="P91" s="5"/>
    </row>
    <row r="92" spans="1:16" ht="51" x14ac:dyDescent="0.25">
      <c r="A92" s="7">
        <v>1599950</v>
      </c>
      <c r="B92" s="10" t="s">
        <v>199</v>
      </c>
      <c r="C92" s="10" t="s">
        <v>12</v>
      </c>
      <c r="D92" s="10" t="s">
        <v>20</v>
      </c>
      <c r="E92" s="10" t="s">
        <v>14</v>
      </c>
      <c r="F92" s="10" t="s">
        <v>14</v>
      </c>
      <c r="G92" s="10" t="s">
        <v>23</v>
      </c>
      <c r="H92" s="10" t="s">
        <v>23</v>
      </c>
      <c r="I92" s="10" t="s">
        <v>15</v>
      </c>
      <c r="J92" s="10" t="s">
        <v>18</v>
      </c>
      <c r="K92" s="10" t="s">
        <v>15</v>
      </c>
      <c r="M92" s="6"/>
      <c r="P92" s="5"/>
    </row>
    <row r="93" spans="1:16" ht="51" x14ac:dyDescent="0.25">
      <c r="A93" s="7">
        <v>1967223</v>
      </c>
      <c r="B93" s="10" t="s">
        <v>200</v>
      </c>
      <c r="C93" s="10" t="s">
        <v>12</v>
      </c>
      <c r="D93" s="10" t="s">
        <v>22</v>
      </c>
      <c r="E93" s="10" t="s">
        <v>14</v>
      </c>
      <c r="F93" s="10" t="s">
        <v>14</v>
      </c>
      <c r="G93" s="10" t="s">
        <v>23</v>
      </c>
      <c r="H93" s="10" t="s">
        <v>23</v>
      </c>
      <c r="I93" s="10" t="s">
        <v>15</v>
      </c>
      <c r="J93" s="10" t="s">
        <v>18</v>
      </c>
      <c r="K93" s="10" t="s">
        <v>15</v>
      </c>
      <c r="M93" s="6"/>
      <c r="P93" s="5"/>
    </row>
    <row r="94" spans="1:16" ht="51" x14ac:dyDescent="0.25">
      <c r="A94" s="13">
        <v>2008246</v>
      </c>
      <c r="B94" s="10" t="s">
        <v>201</v>
      </c>
      <c r="C94" s="10" t="s">
        <v>12</v>
      </c>
      <c r="D94" s="10" t="s">
        <v>149</v>
      </c>
      <c r="E94" s="10" t="s">
        <v>14</v>
      </c>
      <c r="F94" s="10" t="s">
        <v>15</v>
      </c>
      <c r="G94" s="10" t="s">
        <v>202</v>
      </c>
      <c r="H94" s="10" t="s">
        <v>203</v>
      </c>
      <c r="I94" s="10" t="s">
        <v>15</v>
      </c>
      <c r="J94" s="10" t="s">
        <v>18</v>
      </c>
      <c r="K94" s="10" t="s">
        <v>15</v>
      </c>
      <c r="M94" s="6"/>
      <c r="P94" s="5"/>
    </row>
    <row r="95" spans="1:16" ht="63.75" x14ac:dyDescent="0.25">
      <c r="A95" s="13">
        <v>2007304</v>
      </c>
      <c r="B95" s="10" t="s">
        <v>204</v>
      </c>
      <c r="C95" s="10" t="s">
        <v>12</v>
      </c>
      <c r="D95" s="10" t="s">
        <v>20</v>
      </c>
      <c r="E95" s="10" t="s">
        <v>14</v>
      </c>
      <c r="F95" s="10" t="s">
        <v>15</v>
      </c>
      <c r="G95" s="10" t="s">
        <v>205</v>
      </c>
      <c r="H95" s="10" t="s">
        <v>206</v>
      </c>
      <c r="I95" s="10" t="s">
        <v>15</v>
      </c>
      <c r="J95" s="10" t="s">
        <v>18</v>
      </c>
      <c r="K95" s="10" t="s">
        <v>15</v>
      </c>
      <c r="M95" s="6"/>
      <c r="P95" s="5"/>
    </row>
    <row r="96" spans="1:16" ht="51" x14ac:dyDescent="0.25">
      <c r="A96" s="7">
        <v>1576143</v>
      </c>
      <c r="B96" s="10" t="s">
        <v>207</v>
      </c>
      <c r="C96" s="10" t="s">
        <v>12</v>
      </c>
      <c r="D96" s="10" t="s">
        <v>22</v>
      </c>
      <c r="E96" s="10" t="s">
        <v>14</v>
      </c>
      <c r="F96" s="10" t="s">
        <v>14</v>
      </c>
      <c r="G96" s="10" t="s">
        <v>23</v>
      </c>
      <c r="H96" s="10" t="s">
        <v>23</v>
      </c>
      <c r="I96" s="10" t="s">
        <v>15</v>
      </c>
      <c r="J96" s="10" t="s">
        <v>18</v>
      </c>
      <c r="K96" s="10" t="s">
        <v>15</v>
      </c>
      <c r="M96" s="6"/>
      <c r="P96" s="5"/>
    </row>
    <row r="97" spans="1:16" ht="51" x14ac:dyDescent="0.25">
      <c r="A97" s="7">
        <v>1576135</v>
      </c>
      <c r="B97" s="10" t="s">
        <v>208</v>
      </c>
      <c r="C97" s="10" t="s">
        <v>12</v>
      </c>
      <c r="D97" s="10" t="s">
        <v>22</v>
      </c>
      <c r="E97" s="10" t="s">
        <v>14</v>
      </c>
      <c r="F97" s="10" t="s">
        <v>14</v>
      </c>
      <c r="G97" s="10" t="s">
        <v>23</v>
      </c>
      <c r="H97" s="10" t="s">
        <v>23</v>
      </c>
      <c r="I97" s="10" t="s">
        <v>15</v>
      </c>
      <c r="J97" s="10" t="s">
        <v>18</v>
      </c>
      <c r="K97" s="10" t="s">
        <v>15</v>
      </c>
      <c r="L97" s="14"/>
      <c r="M97" s="14"/>
      <c r="P97" s="5"/>
    </row>
    <row r="98" spans="1:16" ht="51" x14ac:dyDescent="0.25">
      <c r="A98" s="7">
        <v>1584200</v>
      </c>
      <c r="B98" s="10" t="s">
        <v>209</v>
      </c>
      <c r="C98" s="10" t="s">
        <v>12</v>
      </c>
      <c r="D98" s="10" t="s">
        <v>22</v>
      </c>
      <c r="E98" s="10" t="s">
        <v>14</v>
      </c>
      <c r="F98" s="10" t="s">
        <v>15</v>
      </c>
      <c r="G98" s="10" t="s">
        <v>210</v>
      </c>
      <c r="H98" s="10" t="s">
        <v>211</v>
      </c>
      <c r="I98" s="10" t="s">
        <v>15</v>
      </c>
      <c r="J98" s="10" t="s">
        <v>18</v>
      </c>
      <c r="K98" s="10" t="s">
        <v>15</v>
      </c>
      <c r="L98" s="14"/>
      <c r="M98" s="14"/>
      <c r="P98" s="5"/>
    </row>
    <row r="99" spans="1:16" ht="38.25" x14ac:dyDescent="0.25">
      <c r="A99" s="7">
        <v>1950754</v>
      </c>
      <c r="B99" s="10" t="s">
        <v>212</v>
      </c>
      <c r="C99" s="10" t="s">
        <v>12</v>
      </c>
      <c r="D99" s="10" t="s">
        <v>149</v>
      </c>
      <c r="E99" s="10" t="s">
        <v>14</v>
      </c>
      <c r="F99" s="10" t="s">
        <v>14</v>
      </c>
      <c r="G99" s="10" t="s">
        <v>23</v>
      </c>
      <c r="H99" s="10" t="s">
        <v>23</v>
      </c>
      <c r="I99" s="10" t="s">
        <v>15</v>
      </c>
      <c r="J99" s="10" t="s">
        <v>18</v>
      </c>
      <c r="K99" s="10" t="s">
        <v>15</v>
      </c>
      <c r="M99" s="6"/>
      <c r="P99" s="5"/>
    </row>
    <row r="100" spans="1:16" ht="51" x14ac:dyDescent="0.25">
      <c r="A100" s="7">
        <v>1581775</v>
      </c>
      <c r="B100" s="10" t="s">
        <v>213</v>
      </c>
      <c r="C100" s="10" t="s">
        <v>12</v>
      </c>
      <c r="D100" s="10" t="s">
        <v>214</v>
      </c>
      <c r="E100" s="10" t="s">
        <v>14</v>
      </c>
      <c r="F100" s="10" t="s">
        <v>14</v>
      </c>
      <c r="G100" s="10" t="s">
        <v>23</v>
      </c>
      <c r="H100" s="10" t="s">
        <v>23</v>
      </c>
      <c r="I100" s="10" t="s">
        <v>15</v>
      </c>
      <c r="J100" s="10" t="s">
        <v>18</v>
      </c>
      <c r="K100" s="10" t="s">
        <v>15</v>
      </c>
      <c r="M100" s="6"/>
      <c r="P100" s="5"/>
    </row>
    <row r="101" spans="1:16" ht="76.5" x14ac:dyDescent="0.25">
      <c r="A101" s="7">
        <v>1578448</v>
      </c>
      <c r="B101" s="10" t="s">
        <v>215</v>
      </c>
      <c r="C101" s="10" t="s">
        <v>12</v>
      </c>
      <c r="D101" s="10" t="s">
        <v>32</v>
      </c>
      <c r="E101" s="10" t="s">
        <v>14</v>
      </c>
      <c r="F101" s="10" t="s">
        <v>14</v>
      </c>
      <c r="G101" s="10" t="s">
        <v>23</v>
      </c>
      <c r="H101" s="10" t="s">
        <v>23</v>
      </c>
      <c r="I101" s="10" t="s">
        <v>15</v>
      </c>
      <c r="J101" s="10" t="s">
        <v>18</v>
      </c>
      <c r="K101" s="10" t="s">
        <v>15</v>
      </c>
      <c r="M101" s="6"/>
      <c r="P101" s="5"/>
    </row>
    <row r="102" spans="1:16" ht="76.5" x14ac:dyDescent="0.25">
      <c r="A102" s="7">
        <v>1590715</v>
      </c>
      <c r="B102" s="10" t="s">
        <v>216</v>
      </c>
      <c r="C102" s="10" t="s">
        <v>12</v>
      </c>
      <c r="D102" s="10" t="s">
        <v>32</v>
      </c>
      <c r="E102" s="10" t="s">
        <v>14</v>
      </c>
      <c r="F102" s="10" t="s">
        <v>14</v>
      </c>
      <c r="G102" s="10" t="s">
        <v>23</v>
      </c>
      <c r="H102" s="10" t="s">
        <v>23</v>
      </c>
      <c r="I102" s="10" t="s">
        <v>15</v>
      </c>
      <c r="J102" s="10" t="s">
        <v>18</v>
      </c>
      <c r="K102" s="10" t="s">
        <v>15</v>
      </c>
      <c r="M102" s="6"/>
      <c r="P102" s="5"/>
    </row>
    <row r="103" spans="1:16" ht="89.25" x14ac:dyDescent="0.25">
      <c r="A103" s="7">
        <v>1557629</v>
      </c>
      <c r="B103" s="10" t="s">
        <v>217</v>
      </c>
      <c r="C103" s="10" t="s">
        <v>12</v>
      </c>
      <c r="D103" s="10" t="s">
        <v>32</v>
      </c>
      <c r="E103" s="10" t="s">
        <v>14</v>
      </c>
      <c r="F103" s="10" t="s">
        <v>14</v>
      </c>
      <c r="G103" s="10" t="s">
        <v>23</v>
      </c>
      <c r="H103" s="10" t="s">
        <v>23</v>
      </c>
      <c r="I103" s="10" t="s">
        <v>15</v>
      </c>
      <c r="J103" s="10" t="s">
        <v>18</v>
      </c>
      <c r="K103" s="10" t="s">
        <v>15</v>
      </c>
      <c r="M103" s="6"/>
      <c r="P103" s="5"/>
    </row>
    <row r="104" spans="1:16" ht="51" x14ac:dyDescent="0.25">
      <c r="A104" s="7">
        <v>1557742</v>
      </c>
      <c r="B104" s="10" t="s">
        <v>218</v>
      </c>
      <c r="C104" s="10" t="s">
        <v>12</v>
      </c>
      <c r="D104" s="10" t="s">
        <v>29</v>
      </c>
      <c r="E104" s="10" t="s">
        <v>14</v>
      </c>
      <c r="F104" s="10" t="s">
        <v>14</v>
      </c>
      <c r="G104" s="10" t="s">
        <v>23</v>
      </c>
      <c r="H104" s="10" t="s">
        <v>23</v>
      </c>
      <c r="I104" s="10" t="s">
        <v>15</v>
      </c>
      <c r="J104" s="10" t="s">
        <v>18</v>
      </c>
      <c r="K104" s="10" t="s">
        <v>15</v>
      </c>
      <c r="M104" s="6"/>
      <c r="P104" s="5"/>
    </row>
    <row r="105" spans="1:16" ht="38.25" x14ac:dyDescent="0.25">
      <c r="A105" s="7">
        <v>1606298</v>
      </c>
      <c r="B105" s="10" t="s">
        <v>219</v>
      </c>
      <c r="C105" s="10" t="s">
        <v>12</v>
      </c>
      <c r="D105" s="10" t="s">
        <v>22</v>
      </c>
      <c r="E105" s="10" t="s">
        <v>14</v>
      </c>
      <c r="F105" s="10" t="s">
        <v>14</v>
      </c>
      <c r="G105" s="10" t="s">
        <v>23</v>
      </c>
      <c r="H105" s="10" t="s">
        <v>23</v>
      </c>
      <c r="I105" s="10" t="s">
        <v>15</v>
      </c>
      <c r="J105" s="10" t="s">
        <v>18</v>
      </c>
      <c r="K105" s="10" t="s">
        <v>15</v>
      </c>
      <c r="M105" s="6"/>
      <c r="P105" s="5"/>
    </row>
    <row r="106" spans="1:16" ht="51" x14ac:dyDescent="0.25">
      <c r="A106" s="7">
        <v>1556770</v>
      </c>
      <c r="B106" s="10" t="s">
        <v>220</v>
      </c>
      <c r="C106" s="10" t="s">
        <v>12</v>
      </c>
      <c r="D106" s="10" t="s">
        <v>29</v>
      </c>
      <c r="E106" s="10" t="s">
        <v>14</v>
      </c>
      <c r="F106" s="10" t="s">
        <v>14</v>
      </c>
      <c r="G106" s="10" t="s">
        <v>23</v>
      </c>
      <c r="H106" s="10" t="s">
        <v>23</v>
      </c>
      <c r="I106" s="10" t="s">
        <v>15</v>
      </c>
      <c r="J106" s="10" t="s">
        <v>18</v>
      </c>
      <c r="K106" s="10" t="s">
        <v>15</v>
      </c>
      <c r="M106" s="6"/>
      <c r="P106" s="5"/>
    </row>
    <row r="107" spans="1:16" ht="51" x14ac:dyDescent="0.25">
      <c r="A107" s="7">
        <v>1557203</v>
      </c>
      <c r="B107" s="10" t="s">
        <v>221</v>
      </c>
      <c r="C107" s="10" t="s">
        <v>12</v>
      </c>
      <c r="D107" s="10" t="s">
        <v>29</v>
      </c>
      <c r="E107" s="10" t="s">
        <v>14</v>
      </c>
      <c r="F107" s="10" t="s">
        <v>14</v>
      </c>
      <c r="G107" s="10" t="s">
        <v>23</v>
      </c>
      <c r="H107" s="10" t="s">
        <v>23</v>
      </c>
      <c r="I107" s="10" t="s">
        <v>15</v>
      </c>
      <c r="J107" s="10" t="s">
        <v>18</v>
      </c>
      <c r="K107" s="10" t="s">
        <v>15</v>
      </c>
      <c r="M107" s="6"/>
      <c r="P107" s="5"/>
    </row>
    <row r="108" spans="1:16" ht="63.75" x14ac:dyDescent="0.25">
      <c r="A108" s="7">
        <v>1553976</v>
      </c>
      <c r="B108" s="10" t="s">
        <v>222</v>
      </c>
      <c r="C108" s="10" t="s">
        <v>12</v>
      </c>
      <c r="D108" s="10" t="s">
        <v>29</v>
      </c>
      <c r="E108" s="10" t="s">
        <v>14</v>
      </c>
      <c r="F108" s="10" t="s">
        <v>14</v>
      </c>
      <c r="G108" s="10" t="s">
        <v>23</v>
      </c>
      <c r="H108" s="10" t="s">
        <v>23</v>
      </c>
      <c r="I108" s="10" t="s">
        <v>15</v>
      </c>
      <c r="J108" s="10" t="s">
        <v>18</v>
      </c>
      <c r="K108" s="10" t="s">
        <v>15</v>
      </c>
      <c r="M108" s="6"/>
      <c r="P108" s="5"/>
    </row>
    <row r="109" spans="1:16" ht="76.5" x14ac:dyDescent="0.25">
      <c r="A109" s="7">
        <v>1749137</v>
      </c>
      <c r="B109" s="10" t="s">
        <v>223</v>
      </c>
      <c r="C109" s="10" t="s">
        <v>12</v>
      </c>
      <c r="D109" s="10" t="s">
        <v>29</v>
      </c>
      <c r="E109" s="10" t="s">
        <v>14</v>
      </c>
      <c r="F109" s="10" t="s">
        <v>15</v>
      </c>
      <c r="G109" s="10" t="s">
        <v>224</v>
      </c>
      <c r="H109" s="10" t="s">
        <v>225</v>
      </c>
      <c r="I109" s="10" t="s">
        <v>15</v>
      </c>
      <c r="J109" s="10" t="s">
        <v>18</v>
      </c>
      <c r="K109" s="10" t="s">
        <v>15</v>
      </c>
      <c r="M109" s="6"/>
      <c r="P109" s="5"/>
    </row>
    <row r="110" spans="1:16" ht="63.75" x14ac:dyDescent="0.25">
      <c r="A110" s="7">
        <v>1578847</v>
      </c>
      <c r="B110" s="10" t="s">
        <v>226</v>
      </c>
      <c r="C110" s="10" t="s">
        <v>12</v>
      </c>
      <c r="D110" s="10" t="s">
        <v>22</v>
      </c>
      <c r="E110" s="10" t="s">
        <v>14</v>
      </c>
      <c r="F110" s="10" t="s">
        <v>14</v>
      </c>
      <c r="G110" s="10" t="s">
        <v>23</v>
      </c>
      <c r="H110" s="10" t="s">
        <v>227</v>
      </c>
      <c r="I110" s="10" t="s">
        <v>15</v>
      </c>
      <c r="J110" s="10" t="s">
        <v>18</v>
      </c>
      <c r="K110" s="10" t="s">
        <v>14</v>
      </c>
      <c r="M110" s="6"/>
      <c r="P110" s="5"/>
    </row>
    <row r="111" spans="1:16" ht="51" x14ac:dyDescent="0.25">
      <c r="A111" s="7">
        <v>1528238</v>
      </c>
      <c r="B111" s="10" t="s">
        <v>228</v>
      </c>
      <c r="C111" s="10" t="s">
        <v>12</v>
      </c>
      <c r="D111" s="10" t="s">
        <v>22</v>
      </c>
      <c r="E111" s="10" t="s">
        <v>14</v>
      </c>
      <c r="F111" s="10" t="s">
        <v>14</v>
      </c>
      <c r="G111" s="10" t="s">
        <v>23</v>
      </c>
      <c r="H111" s="10" t="s">
        <v>23</v>
      </c>
      <c r="I111" s="10" t="s">
        <v>15</v>
      </c>
      <c r="J111" s="10" t="s">
        <v>18</v>
      </c>
      <c r="K111" s="10" t="s">
        <v>15</v>
      </c>
      <c r="M111" s="6"/>
      <c r="P111" s="5"/>
    </row>
    <row r="112" spans="1:16" ht="51" x14ac:dyDescent="0.25">
      <c r="A112" s="7">
        <v>1543199</v>
      </c>
      <c r="B112" s="10" t="s">
        <v>229</v>
      </c>
      <c r="C112" s="10" t="s">
        <v>12</v>
      </c>
      <c r="D112" s="10" t="s">
        <v>22</v>
      </c>
      <c r="E112" s="10" t="s">
        <v>14</v>
      </c>
      <c r="F112" s="10" t="s">
        <v>14</v>
      </c>
      <c r="G112" s="10" t="s">
        <v>23</v>
      </c>
      <c r="H112" s="10" t="s">
        <v>23</v>
      </c>
      <c r="I112" s="10" t="s">
        <v>15</v>
      </c>
      <c r="J112" s="10" t="s">
        <v>18</v>
      </c>
      <c r="K112" s="10" t="s">
        <v>15</v>
      </c>
      <c r="M112" s="6"/>
      <c r="P112" s="5"/>
    </row>
    <row r="113" spans="1:16" ht="51" x14ac:dyDescent="0.25">
      <c r="A113" s="7">
        <v>1560565</v>
      </c>
      <c r="B113" s="10" t="s">
        <v>230</v>
      </c>
      <c r="C113" s="10" t="s">
        <v>12</v>
      </c>
      <c r="D113" s="10" t="s">
        <v>22</v>
      </c>
      <c r="E113" s="10" t="s">
        <v>14</v>
      </c>
      <c r="F113" s="10" t="s">
        <v>14</v>
      </c>
      <c r="G113" s="10" t="s">
        <v>23</v>
      </c>
      <c r="H113" s="10" t="s">
        <v>23</v>
      </c>
      <c r="I113" s="10" t="s">
        <v>15</v>
      </c>
      <c r="J113" s="10" t="s">
        <v>18</v>
      </c>
      <c r="K113" s="10" t="s">
        <v>15</v>
      </c>
      <c r="M113" s="6"/>
      <c r="P113" s="5"/>
    </row>
    <row r="114" spans="1:16" ht="51" x14ac:dyDescent="0.25">
      <c r="A114" s="7">
        <v>1560557</v>
      </c>
      <c r="B114" s="10" t="s">
        <v>231</v>
      </c>
      <c r="C114" s="10" t="s">
        <v>12</v>
      </c>
      <c r="D114" s="10" t="s">
        <v>22</v>
      </c>
      <c r="E114" s="10" t="s">
        <v>14</v>
      </c>
      <c r="F114" s="10" t="s">
        <v>14</v>
      </c>
      <c r="G114" s="10" t="s">
        <v>23</v>
      </c>
      <c r="H114" s="10" t="s">
        <v>23</v>
      </c>
      <c r="I114" s="10" t="s">
        <v>15</v>
      </c>
      <c r="J114" s="10" t="s">
        <v>18</v>
      </c>
      <c r="K114" s="10" t="s">
        <v>15</v>
      </c>
      <c r="M114" s="6"/>
      <c r="P114" s="5"/>
    </row>
    <row r="115" spans="1:16" ht="63.75" x14ac:dyDescent="0.25">
      <c r="A115" s="7">
        <v>1960008</v>
      </c>
      <c r="B115" s="10" t="s">
        <v>232</v>
      </c>
      <c r="C115" s="10" t="s">
        <v>12</v>
      </c>
      <c r="D115" s="10" t="s">
        <v>149</v>
      </c>
      <c r="E115" s="10" t="s">
        <v>14</v>
      </c>
      <c r="F115" s="10" t="s">
        <v>14</v>
      </c>
      <c r="G115" s="10" t="s">
        <v>23</v>
      </c>
      <c r="H115" s="10" t="s">
        <v>23</v>
      </c>
      <c r="I115" s="10" t="s">
        <v>15</v>
      </c>
      <c r="J115" s="10" t="s">
        <v>18</v>
      </c>
      <c r="K115" s="10" t="s">
        <v>15</v>
      </c>
      <c r="M115" s="6"/>
      <c r="P115" s="5"/>
    </row>
    <row r="116" spans="1:16" ht="51" x14ac:dyDescent="0.25">
      <c r="A116" s="7">
        <v>1739832</v>
      </c>
      <c r="B116" s="10" t="s">
        <v>233</v>
      </c>
      <c r="C116" s="10" t="s">
        <v>12</v>
      </c>
      <c r="D116" s="10" t="s">
        <v>20</v>
      </c>
      <c r="E116" s="10" t="s">
        <v>14</v>
      </c>
      <c r="F116" s="10" t="s">
        <v>15</v>
      </c>
      <c r="G116" s="10" t="s">
        <v>234</v>
      </c>
      <c r="H116" s="10" t="s">
        <v>235</v>
      </c>
      <c r="I116" s="10" t="s">
        <v>15</v>
      </c>
      <c r="J116" s="10" t="s">
        <v>18</v>
      </c>
      <c r="K116" s="10" t="s">
        <v>15</v>
      </c>
      <c r="M116" s="6"/>
      <c r="P116" s="5"/>
    </row>
    <row r="117" spans="1:16" ht="38.25" x14ac:dyDescent="0.25">
      <c r="A117" s="7">
        <v>1856898</v>
      </c>
      <c r="B117" s="10" t="s">
        <v>236</v>
      </c>
      <c r="C117" s="10" t="s">
        <v>12</v>
      </c>
      <c r="D117" s="10" t="s">
        <v>149</v>
      </c>
      <c r="E117" s="10" t="s">
        <v>14</v>
      </c>
      <c r="F117" s="10" t="s">
        <v>15</v>
      </c>
      <c r="G117" s="10" t="s">
        <v>237</v>
      </c>
      <c r="H117" s="10" t="s">
        <v>238</v>
      </c>
      <c r="I117" s="10" t="s">
        <v>15</v>
      </c>
      <c r="J117" s="10" t="s">
        <v>18</v>
      </c>
      <c r="K117" s="10" t="s">
        <v>15</v>
      </c>
      <c r="M117" s="6"/>
      <c r="P117" s="5"/>
    </row>
    <row r="118" spans="1:16" ht="38.25" x14ac:dyDescent="0.25">
      <c r="A118" s="7">
        <v>1813951</v>
      </c>
      <c r="B118" s="10" t="s">
        <v>239</v>
      </c>
      <c r="C118" s="10" t="s">
        <v>12</v>
      </c>
      <c r="D118" s="10" t="s">
        <v>149</v>
      </c>
      <c r="E118" s="10" t="s">
        <v>14</v>
      </c>
      <c r="F118" s="10" t="s">
        <v>15</v>
      </c>
      <c r="G118" s="10" t="s">
        <v>237</v>
      </c>
      <c r="H118" s="10" t="s">
        <v>238</v>
      </c>
      <c r="I118" s="10" t="s">
        <v>15</v>
      </c>
      <c r="J118" s="10" t="s">
        <v>18</v>
      </c>
      <c r="K118" s="10" t="s">
        <v>15</v>
      </c>
      <c r="M118" s="6"/>
      <c r="P118" s="5"/>
    </row>
    <row r="119" spans="1:16" ht="38.25" x14ac:dyDescent="0.25">
      <c r="A119" s="7">
        <v>1842170</v>
      </c>
      <c r="B119" s="10" t="s">
        <v>240</v>
      </c>
      <c r="C119" s="10" t="s">
        <v>12</v>
      </c>
      <c r="D119" s="10" t="s">
        <v>149</v>
      </c>
      <c r="E119" s="10" t="s">
        <v>14</v>
      </c>
      <c r="F119" s="10" t="s">
        <v>15</v>
      </c>
      <c r="G119" s="10" t="s">
        <v>237</v>
      </c>
      <c r="H119" s="10" t="s">
        <v>238</v>
      </c>
      <c r="I119" s="10" t="s">
        <v>15</v>
      </c>
      <c r="J119" s="10" t="s">
        <v>18</v>
      </c>
      <c r="K119" s="10" t="s">
        <v>15</v>
      </c>
      <c r="M119" s="6"/>
      <c r="P119" s="5"/>
    </row>
    <row r="120" spans="1:16" ht="38.25" x14ac:dyDescent="0.25">
      <c r="A120" s="7">
        <v>1813960</v>
      </c>
      <c r="B120" s="10" t="s">
        <v>241</v>
      </c>
      <c r="C120" s="10" t="s">
        <v>12</v>
      </c>
      <c r="D120" s="10" t="s">
        <v>149</v>
      </c>
      <c r="E120" s="10" t="s">
        <v>14</v>
      </c>
      <c r="F120" s="10" t="s">
        <v>15</v>
      </c>
      <c r="G120" s="10" t="s">
        <v>237</v>
      </c>
      <c r="H120" s="10" t="s">
        <v>238</v>
      </c>
      <c r="I120" s="10" t="s">
        <v>15</v>
      </c>
      <c r="J120" s="10" t="s">
        <v>18</v>
      </c>
      <c r="K120" s="10" t="s">
        <v>15</v>
      </c>
      <c r="M120" s="6"/>
      <c r="P120" s="5"/>
    </row>
    <row r="121" spans="1:16" ht="38.25" x14ac:dyDescent="0.25">
      <c r="A121" s="7">
        <v>1895400</v>
      </c>
      <c r="B121" s="10" t="s">
        <v>242</v>
      </c>
      <c r="C121" s="10" t="s">
        <v>12</v>
      </c>
      <c r="D121" s="10" t="s">
        <v>149</v>
      </c>
      <c r="E121" s="10" t="s">
        <v>14</v>
      </c>
      <c r="F121" s="10" t="s">
        <v>15</v>
      </c>
      <c r="G121" s="10" t="s">
        <v>66</v>
      </c>
      <c r="H121" s="10" t="s">
        <v>243</v>
      </c>
      <c r="I121" s="10" t="s">
        <v>15</v>
      </c>
      <c r="J121" s="10" t="s">
        <v>18</v>
      </c>
      <c r="K121" s="10" t="s">
        <v>15</v>
      </c>
      <c r="M121" s="6"/>
      <c r="P121" s="5"/>
    </row>
    <row r="122" spans="1:16" ht="63.75" x14ac:dyDescent="0.25">
      <c r="A122" s="7">
        <v>1895672</v>
      </c>
      <c r="B122" s="10" t="s">
        <v>244</v>
      </c>
      <c r="C122" s="10" t="s">
        <v>12</v>
      </c>
      <c r="D122" s="10" t="s">
        <v>149</v>
      </c>
      <c r="E122" s="10" t="s">
        <v>14</v>
      </c>
      <c r="F122" s="10" t="s">
        <v>15</v>
      </c>
      <c r="G122" s="10" t="s">
        <v>245</v>
      </c>
      <c r="H122" s="10" t="s">
        <v>243</v>
      </c>
      <c r="I122" s="10" t="s">
        <v>15</v>
      </c>
      <c r="J122" s="10" t="s">
        <v>18</v>
      </c>
      <c r="K122" s="10" t="s">
        <v>15</v>
      </c>
      <c r="M122" s="6"/>
      <c r="P122" s="5"/>
    </row>
    <row r="123" spans="1:16" ht="51" x14ac:dyDescent="0.25">
      <c r="A123" s="7">
        <v>1578278</v>
      </c>
      <c r="B123" s="10" t="s">
        <v>246</v>
      </c>
      <c r="C123" s="10" t="s">
        <v>12</v>
      </c>
      <c r="D123" s="10" t="s">
        <v>40</v>
      </c>
      <c r="E123" s="10" t="s">
        <v>14</v>
      </c>
      <c r="F123" s="10" t="s">
        <v>14</v>
      </c>
      <c r="G123" s="10" t="s">
        <v>23</v>
      </c>
      <c r="H123" s="10" t="s">
        <v>23</v>
      </c>
      <c r="I123" s="10" t="s">
        <v>15</v>
      </c>
      <c r="J123" s="10" t="s">
        <v>18</v>
      </c>
      <c r="K123" s="10" t="s">
        <v>15</v>
      </c>
      <c r="M123" s="6"/>
      <c r="P123" s="5"/>
    </row>
    <row r="124" spans="1:16" ht="51" x14ac:dyDescent="0.25">
      <c r="A124" s="7">
        <v>1578260</v>
      </c>
      <c r="B124" s="10" t="s">
        <v>247</v>
      </c>
      <c r="C124" s="10" t="s">
        <v>12</v>
      </c>
      <c r="D124" s="10" t="s">
        <v>29</v>
      </c>
      <c r="E124" s="10" t="s">
        <v>14</v>
      </c>
      <c r="F124" s="10" t="s">
        <v>14</v>
      </c>
      <c r="G124" s="10" t="s">
        <v>23</v>
      </c>
      <c r="H124" s="10" t="s">
        <v>23</v>
      </c>
      <c r="I124" s="10" t="s">
        <v>15</v>
      </c>
      <c r="J124" s="10" t="s">
        <v>18</v>
      </c>
      <c r="K124" s="10" t="s">
        <v>15</v>
      </c>
      <c r="M124" s="6"/>
      <c r="P124" s="5"/>
    </row>
    <row r="125" spans="1:16" ht="63.75" x14ac:dyDescent="0.25">
      <c r="A125" s="7">
        <v>1553984</v>
      </c>
      <c r="B125" s="10" t="s">
        <v>248</v>
      </c>
      <c r="C125" s="10" t="s">
        <v>12</v>
      </c>
      <c r="D125" s="10" t="s">
        <v>29</v>
      </c>
      <c r="E125" s="10" t="s">
        <v>14</v>
      </c>
      <c r="F125" s="10" t="s">
        <v>14</v>
      </c>
      <c r="G125" s="10" t="s">
        <v>23</v>
      </c>
      <c r="H125" s="10" t="s">
        <v>23</v>
      </c>
      <c r="I125" s="10" t="s">
        <v>15</v>
      </c>
      <c r="J125" s="10" t="s">
        <v>18</v>
      </c>
      <c r="K125" s="10" t="s">
        <v>15</v>
      </c>
      <c r="M125" s="6"/>
      <c r="P125" s="5"/>
    </row>
    <row r="126" spans="1:16" ht="51" x14ac:dyDescent="0.25">
      <c r="A126" s="7">
        <v>1556908</v>
      </c>
      <c r="B126" s="10" t="s">
        <v>249</v>
      </c>
      <c r="C126" s="10" t="s">
        <v>12</v>
      </c>
      <c r="D126" s="10" t="s">
        <v>29</v>
      </c>
      <c r="E126" s="10" t="s">
        <v>14</v>
      </c>
      <c r="F126" s="10" t="s">
        <v>15</v>
      </c>
      <c r="G126" s="10" t="s">
        <v>250</v>
      </c>
      <c r="H126" s="10" t="s">
        <v>251</v>
      </c>
      <c r="I126" s="10" t="s">
        <v>15</v>
      </c>
      <c r="J126" s="10" t="s">
        <v>18</v>
      </c>
      <c r="K126" s="10" t="s">
        <v>15</v>
      </c>
      <c r="M126" s="6"/>
      <c r="P126" s="5"/>
    </row>
    <row r="127" spans="1:16" ht="63.75" x14ac:dyDescent="0.25">
      <c r="A127" s="7">
        <v>1649973</v>
      </c>
      <c r="B127" s="10" t="s">
        <v>252</v>
      </c>
      <c r="C127" s="10" t="s">
        <v>12</v>
      </c>
      <c r="D127" s="10" t="s">
        <v>29</v>
      </c>
      <c r="E127" s="10" t="s">
        <v>14</v>
      </c>
      <c r="F127" s="10" t="s">
        <v>15</v>
      </c>
      <c r="G127" s="10" t="s">
        <v>250</v>
      </c>
      <c r="H127" s="10" t="s">
        <v>253</v>
      </c>
      <c r="I127" s="10" t="s">
        <v>15</v>
      </c>
      <c r="J127" s="10" t="s">
        <v>18</v>
      </c>
      <c r="K127" s="10" t="s">
        <v>15</v>
      </c>
      <c r="M127" s="6"/>
      <c r="P127" s="5"/>
    </row>
    <row r="128" spans="1:16" ht="63.75" x14ac:dyDescent="0.25">
      <c r="A128" s="7">
        <v>1579118</v>
      </c>
      <c r="B128" s="10" t="s">
        <v>254</v>
      </c>
      <c r="C128" s="10" t="s">
        <v>12</v>
      </c>
      <c r="D128" s="10" t="s">
        <v>40</v>
      </c>
      <c r="E128" s="10" t="s">
        <v>14</v>
      </c>
      <c r="F128" s="10" t="s">
        <v>15</v>
      </c>
      <c r="G128" s="10" t="s">
        <v>250</v>
      </c>
      <c r="H128" s="10" t="s">
        <v>255</v>
      </c>
      <c r="I128" s="10" t="s">
        <v>15</v>
      </c>
      <c r="J128" s="10" t="s">
        <v>18</v>
      </c>
      <c r="K128" s="10" t="s">
        <v>15</v>
      </c>
      <c r="M128" s="6"/>
      <c r="P128" s="5"/>
    </row>
    <row r="129" spans="1:16" ht="38.25" x14ac:dyDescent="0.25">
      <c r="A129" s="7">
        <v>1555839</v>
      </c>
      <c r="B129" s="10" t="s">
        <v>256</v>
      </c>
      <c r="C129" s="10" t="s">
        <v>12</v>
      </c>
      <c r="D129" s="10" t="s">
        <v>22</v>
      </c>
      <c r="E129" s="10" t="s">
        <v>14</v>
      </c>
      <c r="F129" s="10" t="s">
        <v>14</v>
      </c>
      <c r="G129" s="10" t="s">
        <v>23</v>
      </c>
      <c r="H129" s="10" t="s">
        <v>23</v>
      </c>
      <c r="I129" s="10" t="s">
        <v>15</v>
      </c>
      <c r="J129" s="10" t="s">
        <v>18</v>
      </c>
      <c r="K129" s="10" t="s">
        <v>15</v>
      </c>
      <c r="M129" s="6"/>
      <c r="P129" s="5"/>
    </row>
    <row r="130" spans="1:16" ht="51" x14ac:dyDescent="0.25">
      <c r="A130" s="7">
        <v>1581937</v>
      </c>
      <c r="B130" s="10" t="s">
        <v>257</v>
      </c>
      <c r="C130" s="10" t="s">
        <v>12</v>
      </c>
      <c r="D130" s="10" t="s">
        <v>22</v>
      </c>
      <c r="E130" s="10" t="s">
        <v>14</v>
      </c>
      <c r="F130" s="10" t="s">
        <v>15</v>
      </c>
      <c r="G130" s="10" t="s">
        <v>258</v>
      </c>
      <c r="H130" s="10" t="s">
        <v>259</v>
      </c>
      <c r="I130" s="10" t="s">
        <v>15</v>
      </c>
      <c r="J130" s="10" t="s">
        <v>18</v>
      </c>
      <c r="K130" s="10" t="s">
        <v>15</v>
      </c>
      <c r="M130" s="6"/>
      <c r="P130" s="5"/>
    </row>
    <row r="131" spans="1:16" ht="51" x14ac:dyDescent="0.25">
      <c r="A131" s="7">
        <v>1558536</v>
      </c>
      <c r="B131" s="10" t="s">
        <v>260</v>
      </c>
      <c r="C131" s="10" t="s">
        <v>12</v>
      </c>
      <c r="D131" s="10" t="s">
        <v>22</v>
      </c>
      <c r="E131" s="10" t="s">
        <v>14</v>
      </c>
      <c r="F131" s="10" t="s">
        <v>14</v>
      </c>
      <c r="G131" s="10" t="s">
        <v>23</v>
      </c>
      <c r="H131" s="10" t="s">
        <v>23</v>
      </c>
      <c r="I131" s="10" t="s">
        <v>15</v>
      </c>
      <c r="J131" s="10" t="s">
        <v>18</v>
      </c>
      <c r="K131" s="10" t="s">
        <v>15</v>
      </c>
      <c r="M131" s="6"/>
      <c r="P131" s="5"/>
    </row>
    <row r="132" spans="1:16" ht="51" x14ac:dyDescent="0.25">
      <c r="A132" s="7">
        <v>1576720</v>
      </c>
      <c r="B132" s="10" t="s">
        <v>261</v>
      </c>
      <c r="C132" s="10" t="s">
        <v>12</v>
      </c>
      <c r="D132" s="10" t="s">
        <v>22</v>
      </c>
      <c r="E132" s="10" t="s">
        <v>14</v>
      </c>
      <c r="F132" s="10" t="s">
        <v>14</v>
      </c>
      <c r="G132" s="10" t="s">
        <v>23</v>
      </c>
      <c r="H132" s="10" t="s">
        <v>23</v>
      </c>
      <c r="I132" s="10" t="s">
        <v>15</v>
      </c>
      <c r="J132" s="10" t="s">
        <v>18</v>
      </c>
      <c r="K132" s="10" t="s">
        <v>15</v>
      </c>
      <c r="M132" s="19"/>
      <c r="P132" s="5"/>
    </row>
    <row r="133" spans="1:16" ht="38.25" x14ac:dyDescent="0.25">
      <c r="A133" s="7">
        <v>1638874</v>
      </c>
      <c r="B133" s="10" t="s">
        <v>262</v>
      </c>
      <c r="C133" s="10" t="s">
        <v>12</v>
      </c>
      <c r="D133" s="10" t="s">
        <v>22</v>
      </c>
      <c r="E133" s="10" t="s">
        <v>14</v>
      </c>
      <c r="F133" s="10" t="s">
        <v>14</v>
      </c>
      <c r="G133" s="10" t="s">
        <v>23</v>
      </c>
      <c r="H133" s="10" t="s">
        <v>263</v>
      </c>
      <c r="I133" s="10" t="s">
        <v>15</v>
      </c>
      <c r="J133" s="10" t="s">
        <v>18</v>
      </c>
      <c r="K133" s="10" t="s">
        <v>15</v>
      </c>
      <c r="M133" s="19"/>
      <c r="P133" s="5"/>
    </row>
    <row r="134" spans="1:16" ht="51" x14ac:dyDescent="0.25">
      <c r="A134" s="7">
        <v>1581058</v>
      </c>
      <c r="B134" s="10" t="s">
        <v>264</v>
      </c>
      <c r="C134" s="10" t="s">
        <v>12</v>
      </c>
      <c r="D134" s="10" t="s">
        <v>29</v>
      </c>
      <c r="E134" s="10" t="s">
        <v>14</v>
      </c>
      <c r="F134" s="10" t="s">
        <v>14</v>
      </c>
      <c r="G134" s="10" t="s">
        <v>23</v>
      </c>
      <c r="H134" s="10" t="s">
        <v>23</v>
      </c>
      <c r="I134" s="10" t="s">
        <v>15</v>
      </c>
      <c r="J134" s="10" t="s">
        <v>18</v>
      </c>
      <c r="K134" s="10" t="s">
        <v>15</v>
      </c>
      <c r="M134" s="19"/>
      <c r="P134" s="5"/>
    </row>
    <row r="135" spans="1:16" ht="51" x14ac:dyDescent="0.25">
      <c r="A135" s="7">
        <v>1488317</v>
      </c>
      <c r="B135" s="10" t="s">
        <v>265</v>
      </c>
      <c r="C135" s="10" t="s">
        <v>12</v>
      </c>
      <c r="D135" s="10" t="s">
        <v>29</v>
      </c>
      <c r="E135" s="10" t="s">
        <v>14</v>
      </c>
      <c r="F135" s="10" t="s">
        <v>14</v>
      </c>
      <c r="G135" s="10" t="s">
        <v>23</v>
      </c>
      <c r="H135" s="10" t="s">
        <v>23</v>
      </c>
      <c r="I135" s="10" t="s">
        <v>15</v>
      </c>
      <c r="J135" s="10" t="s">
        <v>18</v>
      </c>
      <c r="K135" s="10" t="s">
        <v>15</v>
      </c>
      <c r="M135" s="19"/>
      <c r="P135" s="5"/>
    </row>
    <row r="136" spans="1:16" ht="51" x14ac:dyDescent="0.25">
      <c r="A136" s="7">
        <v>1585231</v>
      </c>
      <c r="B136" s="10" t="s">
        <v>266</v>
      </c>
      <c r="C136" s="10" t="s">
        <v>12</v>
      </c>
      <c r="D136" s="10" t="s">
        <v>29</v>
      </c>
      <c r="E136" s="10" t="s">
        <v>14</v>
      </c>
      <c r="F136" s="10" t="s">
        <v>15</v>
      </c>
      <c r="G136" s="10" t="s">
        <v>109</v>
      </c>
      <c r="H136" s="10" t="s">
        <v>267</v>
      </c>
      <c r="I136" s="10" t="s">
        <v>15</v>
      </c>
      <c r="J136" s="10" t="s">
        <v>18</v>
      </c>
      <c r="K136" s="10" t="s">
        <v>15</v>
      </c>
      <c r="M136" s="19"/>
      <c r="P136" s="5"/>
    </row>
    <row r="137" spans="1:16" ht="51" x14ac:dyDescent="0.25">
      <c r="A137" s="13">
        <v>1487175</v>
      </c>
      <c r="B137" s="10" t="s">
        <v>268</v>
      </c>
      <c r="C137" s="10" t="s">
        <v>12</v>
      </c>
      <c r="D137" s="10" t="s">
        <v>29</v>
      </c>
      <c r="E137" s="10" t="s">
        <v>14</v>
      </c>
      <c r="F137" s="10" t="s">
        <v>14</v>
      </c>
      <c r="G137" s="10" t="s">
        <v>23</v>
      </c>
      <c r="H137" s="10" t="s">
        <v>23</v>
      </c>
      <c r="I137" s="10" t="s">
        <v>15</v>
      </c>
      <c r="J137" s="10" t="s">
        <v>18</v>
      </c>
      <c r="K137" s="10" t="s">
        <v>15</v>
      </c>
      <c r="M137" s="19"/>
      <c r="P137" s="5"/>
    </row>
    <row r="138" spans="1:16" ht="51" x14ac:dyDescent="0.25">
      <c r="A138" s="7">
        <v>1928015</v>
      </c>
      <c r="B138" s="10" t="s">
        <v>269</v>
      </c>
      <c r="C138" s="10" t="s">
        <v>12</v>
      </c>
      <c r="D138" s="10" t="s">
        <v>22</v>
      </c>
      <c r="E138" s="10" t="s">
        <v>14</v>
      </c>
      <c r="F138" s="10" t="s">
        <v>15</v>
      </c>
      <c r="G138" s="10" t="s">
        <v>270</v>
      </c>
      <c r="H138" s="10" t="s">
        <v>271</v>
      </c>
      <c r="I138" s="10" t="s">
        <v>15</v>
      </c>
      <c r="J138" s="10" t="s">
        <v>18</v>
      </c>
      <c r="K138" s="10" t="s">
        <v>15</v>
      </c>
      <c r="L138" s="14"/>
      <c r="M138" s="14"/>
      <c r="P138" s="5"/>
    </row>
    <row r="139" spans="1:16" ht="63.75" x14ac:dyDescent="0.25">
      <c r="A139" s="7">
        <v>1567241</v>
      </c>
      <c r="B139" s="10" t="s">
        <v>272</v>
      </c>
      <c r="C139" s="10" t="s">
        <v>12</v>
      </c>
      <c r="D139" s="10" t="s">
        <v>22</v>
      </c>
      <c r="E139" s="10" t="s">
        <v>14</v>
      </c>
      <c r="F139" s="10" t="s">
        <v>14</v>
      </c>
      <c r="G139" s="10" t="s">
        <v>23</v>
      </c>
      <c r="H139" s="10" t="s">
        <v>23</v>
      </c>
      <c r="I139" s="10" t="s">
        <v>15</v>
      </c>
      <c r="J139" s="10" t="s">
        <v>18</v>
      </c>
      <c r="K139" s="10" t="s">
        <v>15</v>
      </c>
      <c r="M139" s="19"/>
      <c r="P139" s="5"/>
    </row>
    <row r="140" spans="1:16" ht="51" x14ac:dyDescent="0.25">
      <c r="A140" s="7">
        <v>1704168</v>
      </c>
      <c r="B140" s="10" t="s">
        <v>273</v>
      </c>
      <c r="C140" s="10" t="s">
        <v>12</v>
      </c>
      <c r="D140" s="10" t="s">
        <v>22</v>
      </c>
      <c r="E140" s="10" t="s">
        <v>14</v>
      </c>
      <c r="F140" s="10" t="s">
        <v>14</v>
      </c>
      <c r="G140" s="10" t="s">
        <v>23</v>
      </c>
      <c r="H140" s="10" t="s">
        <v>23</v>
      </c>
      <c r="I140" s="10" t="s">
        <v>15</v>
      </c>
      <c r="J140" s="10" t="s">
        <v>18</v>
      </c>
      <c r="K140" s="10" t="s">
        <v>15</v>
      </c>
      <c r="M140" s="19"/>
      <c r="P140" s="5"/>
    </row>
    <row r="141" spans="1:16" ht="51" x14ac:dyDescent="0.25">
      <c r="A141" s="7">
        <v>1771124</v>
      </c>
      <c r="B141" s="10" t="s">
        <v>274</v>
      </c>
      <c r="C141" s="10" t="s">
        <v>12</v>
      </c>
      <c r="D141" s="10" t="s">
        <v>22</v>
      </c>
      <c r="E141" s="10" t="s">
        <v>14</v>
      </c>
      <c r="F141" s="10" t="s">
        <v>14</v>
      </c>
      <c r="G141" s="10" t="s">
        <v>23</v>
      </c>
      <c r="H141" s="10" t="s">
        <v>23</v>
      </c>
      <c r="I141" s="10" t="s">
        <v>15</v>
      </c>
      <c r="J141" s="10" t="s">
        <v>18</v>
      </c>
      <c r="K141" s="10" t="s">
        <v>15</v>
      </c>
      <c r="M141" s="19"/>
      <c r="P141" s="5"/>
    </row>
    <row r="142" spans="1:16" ht="51" x14ac:dyDescent="0.25">
      <c r="A142" s="7">
        <v>1843974</v>
      </c>
      <c r="B142" s="10" t="s">
        <v>275</v>
      </c>
      <c r="C142" s="10" t="s">
        <v>12</v>
      </c>
      <c r="D142" s="10" t="s">
        <v>22</v>
      </c>
      <c r="E142" s="10" t="s">
        <v>14</v>
      </c>
      <c r="F142" s="10" t="s">
        <v>14</v>
      </c>
      <c r="G142" s="10" t="s">
        <v>23</v>
      </c>
      <c r="H142" s="10" t="s">
        <v>23</v>
      </c>
      <c r="I142" s="10" t="s">
        <v>15</v>
      </c>
      <c r="J142" s="10" t="s">
        <v>18</v>
      </c>
      <c r="K142" s="10" t="s">
        <v>15</v>
      </c>
      <c r="M142" s="19"/>
      <c r="P142" s="5"/>
    </row>
    <row r="143" spans="1:16" ht="51" x14ac:dyDescent="0.25">
      <c r="A143" s="7">
        <v>1603868</v>
      </c>
      <c r="B143" s="10" t="s">
        <v>276</v>
      </c>
      <c r="C143" s="10" t="s">
        <v>12</v>
      </c>
      <c r="D143" s="10" t="s">
        <v>22</v>
      </c>
      <c r="E143" s="10" t="s">
        <v>14</v>
      </c>
      <c r="F143" s="10" t="s">
        <v>14</v>
      </c>
      <c r="G143" s="10" t="s">
        <v>23</v>
      </c>
      <c r="H143" s="10" t="s">
        <v>23</v>
      </c>
      <c r="I143" s="10" t="s">
        <v>15</v>
      </c>
      <c r="J143" s="10" t="s">
        <v>18</v>
      </c>
      <c r="K143" s="10" t="s">
        <v>15</v>
      </c>
      <c r="M143" s="19"/>
      <c r="P143" s="5"/>
    </row>
    <row r="144" spans="1:16" ht="51" x14ac:dyDescent="0.25">
      <c r="A144" s="7">
        <v>1587552</v>
      </c>
      <c r="B144" s="10" t="s">
        <v>277</v>
      </c>
      <c r="C144" s="10" t="s">
        <v>12</v>
      </c>
      <c r="D144" s="10" t="s">
        <v>22</v>
      </c>
      <c r="E144" s="10" t="s">
        <v>14</v>
      </c>
      <c r="F144" s="10" t="s">
        <v>14</v>
      </c>
      <c r="G144" s="10" t="s">
        <v>23</v>
      </c>
      <c r="H144" s="10" t="s">
        <v>23</v>
      </c>
      <c r="I144" s="10" t="s">
        <v>15</v>
      </c>
      <c r="J144" s="10" t="s">
        <v>18</v>
      </c>
      <c r="K144" s="10" t="s">
        <v>15</v>
      </c>
      <c r="M144" s="19"/>
      <c r="P144" s="5"/>
    </row>
    <row r="145" spans="1:16" ht="51" x14ac:dyDescent="0.25">
      <c r="A145" s="7">
        <v>1516060</v>
      </c>
      <c r="B145" s="10" t="s">
        <v>278</v>
      </c>
      <c r="C145" s="10" t="s">
        <v>12</v>
      </c>
      <c r="D145" s="10" t="s">
        <v>22</v>
      </c>
      <c r="E145" s="10" t="s">
        <v>14</v>
      </c>
      <c r="F145" s="10" t="s">
        <v>14</v>
      </c>
      <c r="G145" s="10" t="s">
        <v>23</v>
      </c>
      <c r="H145" s="10" t="s">
        <v>23</v>
      </c>
      <c r="I145" s="10" t="s">
        <v>15</v>
      </c>
      <c r="J145" s="10" t="s">
        <v>18</v>
      </c>
      <c r="K145" s="10" t="s">
        <v>15</v>
      </c>
      <c r="M145" s="19"/>
      <c r="P145" s="5"/>
    </row>
    <row r="146" spans="1:16" ht="51" x14ac:dyDescent="0.25">
      <c r="A146" s="7">
        <v>1728555</v>
      </c>
      <c r="B146" s="10" t="s">
        <v>279</v>
      </c>
      <c r="C146" s="10" t="s">
        <v>12</v>
      </c>
      <c r="D146" s="10" t="s">
        <v>29</v>
      </c>
      <c r="E146" s="10" t="s">
        <v>14</v>
      </c>
      <c r="F146" s="10" t="s">
        <v>15</v>
      </c>
      <c r="G146" s="10" t="s">
        <v>280</v>
      </c>
      <c r="H146" s="10" t="s">
        <v>281</v>
      </c>
      <c r="I146" s="10" t="s">
        <v>15</v>
      </c>
      <c r="J146" s="10" t="s">
        <v>18</v>
      </c>
      <c r="K146" s="10" t="s">
        <v>15</v>
      </c>
      <c r="M146" s="19"/>
      <c r="P146" s="5"/>
    </row>
    <row r="147" spans="1:16" ht="51" x14ac:dyDescent="0.25">
      <c r="A147" s="7">
        <v>1743635</v>
      </c>
      <c r="B147" s="10" t="s">
        <v>282</v>
      </c>
      <c r="C147" s="10" t="s">
        <v>12</v>
      </c>
      <c r="D147" s="10" t="s">
        <v>29</v>
      </c>
      <c r="E147" s="10" t="s">
        <v>14</v>
      </c>
      <c r="F147" s="10" t="s">
        <v>15</v>
      </c>
      <c r="G147" s="10" t="s">
        <v>280</v>
      </c>
      <c r="H147" s="10" t="s">
        <v>281</v>
      </c>
      <c r="I147" s="10" t="s">
        <v>15</v>
      </c>
      <c r="J147" s="10" t="s">
        <v>18</v>
      </c>
      <c r="K147" s="10" t="s">
        <v>15</v>
      </c>
      <c r="M147" s="19"/>
      <c r="P147" s="5"/>
    </row>
    <row r="148" spans="1:16" ht="51" x14ac:dyDescent="0.25">
      <c r="A148" s="7">
        <v>1728806</v>
      </c>
      <c r="B148" s="10" t="s">
        <v>283</v>
      </c>
      <c r="C148" s="10" t="s">
        <v>12</v>
      </c>
      <c r="D148" s="10" t="s">
        <v>29</v>
      </c>
      <c r="E148" s="10" t="s">
        <v>14</v>
      </c>
      <c r="F148" s="10" t="s">
        <v>15</v>
      </c>
      <c r="G148" s="10" t="s">
        <v>280</v>
      </c>
      <c r="H148" s="10" t="s">
        <v>281</v>
      </c>
      <c r="I148" s="10" t="s">
        <v>15</v>
      </c>
      <c r="J148" s="10" t="s">
        <v>18</v>
      </c>
      <c r="K148" s="10" t="s">
        <v>15</v>
      </c>
      <c r="M148" s="19"/>
      <c r="P148" s="5"/>
    </row>
    <row r="149" spans="1:16" ht="38.25" x14ac:dyDescent="0.25">
      <c r="A149" s="7">
        <v>1599488</v>
      </c>
      <c r="B149" s="10" t="s">
        <v>284</v>
      </c>
      <c r="C149" s="10" t="s">
        <v>12</v>
      </c>
      <c r="D149" s="10" t="s">
        <v>22</v>
      </c>
      <c r="E149" s="10" t="s">
        <v>14</v>
      </c>
      <c r="F149" s="10" t="s">
        <v>15</v>
      </c>
      <c r="G149" s="10" t="s">
        <v>285</v>
      </c>
      <c r="H149" s="10" t="s">
        <v>286</v>
      </c>
      <c r="I149" s="10" t="s">
        <v>15</v>
      </c>
      <c r="J149" s="10" t="s">
        <v>18</v>
      </c>
      <c r="K149" s="10" t="s">
        <v>15</v>
      </c>
      <c r="M149" s="19"/>
      <c r="P149" s="5"/>
    </row>
    <row r="150" spans="1:16" ht="38.25" x14ac:dyDescent="0.25">
      <c r="A150" s="7">
        <v>1533720</v>
      </c>
      <c r="B150" s="10" t="s">
        <v>287</v>
      </c>
      <c r="C150" s="10" t="s">
        <v>12</v>
      </c>
      <c r="D150" s="10" t="s">
        <v>22</v>
      </c>
      <c r="E150" s="10" t="s">
        <v>14</v>
      </c>
      <c r="F150" s="10" t="s">
        <v>15</v>
      </c>
      <c r="G150" s="10" t="s">
        <v>285</v>
      </c>
      <c r="H150" s="10" t="s">
        <v>286</v>
      </c>
      <c r="I150" s="10" t="s">
        <v>15</v>
      </c>
      <c r="J150" s="10" t="s">
        <v>18</v>
      </c>
      <c r="K150" s="10" t="s">
        <v>15</v>
      </c>
      <c r="M150" s="19"/>
      <c r="P150" s="5"/>
    </row>
    <row r="151" spans="1:16" ht="38.25" x14ac:dyDescent="0.25">
      <c r="A151" s="7">
        <v>1895818</v>
      </c>
      <c r="B151" s="10" t="s">
        <v>288</v>
      </c>
      <c r="C151" s="10" t="s">
        <v>12</v>
      </c>
      <c r="D151" s="10" t="s">
        <v>22</v>
      </c>
      <c r="E151" s="10" t="s">
        <v>14</v>
      </c>
      <c r="F151" s="10" t="s">
        <v>15</v>
      </c>
      <c r="G151" s="10" t="s">
        <v>289</v>
      </c>
      <c r="H151" s="10" t="s">
        <v>290</v>
      </c>
      <c r="I151" s="10" t="s">
        <v>15</v>
      </c>
      <c r="J151" s="10" t="s">
        <v>18</v>
      </c>
      <c r="K151" s="10" t="s">
        <v>15</v>
      </c>
      <c r="M151" s="19"/>
      <c r="P151" s="5"/>
    </row>
    <row r="152" spans="1:16" ht="63.75" x14ac:dyDescent="0.25">
      <c r="A152" s="7">
        <v>1577204</v>
      </c>
      <c r="B152" s="10" t="s">
        <v>291</v>
      </c>
      <c r="C152" s="10" t="s">
        <v>12</v>
      </c>
      <c r="D152" s="10" t="s">
        <v>214</v>
      </c>
      <c r="E152" s="10" t="s">
        <v>14</v>
      </c>
      <c r="F152" s="10" t="s">
        <v>14</v>
      </c>
      <c r="G152" s="10" t="s">
        <v>23</v>
      </c>
      <c r="H152" s="10" t="s">
        <v>292</v>
      </c>
      <c r="I152" s="10" t="s">
        <v>15</v>
      </c>
      <c r="J152" s="10" t="s">
        <v>18</v>
      </c>
      <c r="K152" s="10" t="s">
        <v>15</v>
      </c>
      <c r="M152" s="19"/>
      <c r="P152" s="5"/>
    </row>
    <row r="153" spans="1:16" ht="63.75" x14ac:dyDescent="0.25">
      <c r="A153" s="7">
        <v>1567462</v>
      </c>
      <c r="B153" s="10" t="s">
        <v>293</v>
      </c>
      <c r="C153" s="10" t="s">
        <v>12</v>
      </c>
      <c r="D153" s="10" t="s">
        <v>22</v>
      </c>
      <c r="E153" s="10" t="s">
        <v>14</v>
      </c>
      <c r="F153" s="10" t="s">
        <v>15</v>
      </c>
      <c r="G153" s="10" t="s">
        <v>294</v>
      </c>
      <c r="H153" s="10" t="s">
        <v>295</v>
      </c>
      <c r="I153" s="10" t="s">
        <v>15</v>
      </c>
      <c r="J153" s="10" t="s">
        <v>18</v>
      </c>
      <c r="K153" s="10" t="s">
        <v>15</v>
      </c>
      <c r="M153" s="19"/>
      <c r="P153" s="5"/>
    </row>
    <row r="154" spans="1:16" ht="63.75" x14ac:dyDescent="0.25">
      <c r="A154" s="7">
        <v>1537830</v>
      </c>
      <c r="B154" s="10" t="s">
        <v>296</v>
      </c>
      <c r="C154" s="10" t="s">
        <v>12</v>
      </c>
      <c r="D154" s="10" t="s">
        <v>22</v>
      </c>
      <c r="E154" s="10" t="s">
        <v>14</v>
      </c>
      <c r="F154" s="10" t="s">
        <v>15</v>
      </c>
      <c r="G154" s="10" t="s">
        <v>294</v>
      </c>
      <c r="H154" s="10" t="s">
        <v>295</v>
      </c>
      <c r="I154" s="10" t="s">
        <v>15</v>
      </c>
      <c r="J154" s="10" t="s">
        <v>18</v>
      </c>
      <c r="K154" s="10" t="s">
        <v>15</v>
      </c>
      <c r="M154" s="19"/>
      <c r="P154" s="5"/>
    </row>
    <row r="155" spans="1:16" ht="51" x14ac:dyDescent="0.25">
      <c r="A155" s="7">
        <v>1547577</v>
      </c>
      <c r="B155" s="10" t="s">
        <v>297</v>
      </c>
      <c r="C155" s="10" t="s">
        <v>12</v>
      </c>
      <c r="D155" s="10" t="s">
        <v>20</v>
      </c>
      <c r="E155" s="10" t="s">
        <v>14</v>
      </c>
      <c r="F155" s="10" t="s">
        <v>15</v>
      </c>
      <c r="G155" s="10" t="s">
        <v>250</v>
      </c>
      <c r="H155" s="10" t="s">
        <v>298</v>
      </c>
      <c r="I155" s="10" t="s">
        <v>15</v>
      </c>
      <c r="J155" s="10" t="s">
        <v>18</v>
      </c>
      <c r="K155" s="10" t="s">
        <v>15</v>
      </c>
      <c r="M155" s="19"/>
      <c r="P155" s="5"/>
    </row>
    <row r="156" spans="1:16" ht="51" x14ac:dyDescent="0.25">
      <c r="A156" s="7">
        <v>1574710</v>
      </c>
      <c r="B156" s="10" t="s">
        <v>299</v>
      </c>
      <c r="C156" s="10" t="s">
        <v>12</v>
      </c>
      <c r="D156" s="10" t="s">
        <v>22</v>
      </c>
      <c r="E156" s="10" t="s">
        <v>14</v>
      </c>
      <c r="F156" s="10" t="s">
        <v>14</v>
      </c>
      <c r="G156" s="10" t="s">
        <v>23</v>
      </c>
      <c r="H156" s="10" t="s">
        <v>23</v>
      </c>
      <c r="I156" s="10" t="s">
        <v>15</v>
      </c>
      <c r="J156" s="10" t="s">
        <v>18</v>
      </c>
      <c r="K156" s="10" t="s">
        <v>15</v>
      </c>
      <c r="M156" s="19"/>
      <c r="P156" s="5"/>
    </row>
    <row r="157" spans="1:16" ht="51" x14ac:dyDescent="0.25">
      <c r="A157" s="7">
        <v>1738208</v>
      </c>
      <c r="B157" s="10" t="s">
        <v>300</v>
      </c>
      <c r="C157" s="10" t="s">
        <v>12</v>
      </c>
      <c r="D157" s="10" t="s">
        <v>22</v>
      </c>
      <c r="E157" s="10" t="s">
        <v>14</v>
      </c>
      <c r="F157" s="10" t="s">
        <v>14</v>
      </c>
      <c r="G157" s="10" t="s">
        <v>23</v>
      </c>
      <c r="H157" s="10" t="s">
        <v>23</v>
      </c>
      <c r="I157" s="10" t="s">
        <v>15</v>
      </c>
      <c r="J157" s="10" t="s">
        <v>18</v>
      </c>
      <c r="K157" s="10" t="s">
        <v>15</v>
      </c>
      <c r="M157" s="19"/>
      <c r="P157" s="5"/>
    </row>
    <row r="158" spans="1:16" ht="51" x14ac:dyDescent="0.25">
      <c r="A158" s="7">
        <v>1574701</v>
      </c>
      <c r="B158" s="10" t="s">
        <v>301</v>
      </c>
      <c r="C158" s="10" t="s">
        <v>12</v>
      </c>
      <c r="D158" s="10" t="s">
        <v>22</v>
      </c>
      <c r="E158" s="10" t="s">
        <v>14</v>
      </c>
      <c r="F158" s="10" t="s">
        <v>14</v>
      </c>
      <c r="G158" s="10" t="s">
        <v>23</v>
      </c>
      <c r="H158" s="10" t="s">
        <v>23</v>
      </c>
      <c r="I158" s="10" t="s">
        <v>15</v>
      </c>
      <c r="J158" s="10" t="s">
        <v>18</v>
      </c>
      <c r="K158" s="10" t="s">
        <v>15</v>
      </c>
      <c r="M158" s="19"/>
      <c r="P158" s="5"/>
    </row>
    <row r="159" spans="1:16" ht="51" x14ac:dyDescent="0.25">
      <c r="A159" s="7">
        <v>1547607</v>
      </c>
      <c r="B159" s="10" t="s">
        <v>302</v>
      </c>
      <c r="C159" s="10" t="s">
        <v>12</v>
      </c>
      <c r="D159" s="10" t="s">
        <v>22</v>
      </c>
      <c r="E159" s="10" t="s">
        <v>14</v>
      </c>
      <c r="F159" s="10" t="s">
        <v>15</v>
      </c>
      <c r="G159" s="10" t="s">
        <v>250</v>
      </c>
      <c r="H159" s="10" t="s">
        <v>303</v>
      </c>
      <c r="I159" s="10" t="s">
        <v>15</v>
      </c>
      <c r="J159" s="10" t="s">
        <v>18</v>
      </c>
      <c r="K159" s="10" t="s">
        <v>15</v>
      </c>
      <c r="M159" s="19"/>
      <c r="P159" s="5"/>
    </row>
    <row r="160" spans="1:16" ht="51" x14ac:dyDescent="0.25">
      <c r="A160" s="7">
        <v>1547585</v>
      </c>
      <c r="B160" s="10" t="s">
        <v>304</v>
      </c>
      <c r="C160" s="10" t="s">
        <v>12</v>
      </c>
      <c r="D160" s="10" t="s">
        <v>22</v>
      </c>
      <c r="E160" s="10" t="s">
        <v>14</v>
      </c>
      <c r="F160" s="10" t="s">
        <v>15</v>
      </c>
      <c r="G160" s="10" t="s">
        <v>250</v>
      </c>
      <c r="H160" s="10" t="s">
        <v>303</v>
      </c>
      <c r="I160" s="10" t="s">
        <v>15</v>
      </c>
      <c r="J160" s="10" t="s">
        <v>18</v>
      </c>
      <c r="K160" s="10" t="s">
        <v>15</v>
      </c>
      <c r="M160" s="19"/>
      <c r="P160" s="5"/>
    </row>
    <row r="161" spans="1:16" ht="63.75" x14ac:dyDescent="0.25">
      <c r="A161" s="7">
        <v>1637762</v>
      </c>
      <c r="B161" s="10" t="s">
        <v>305</v>
      </c>
      <c r="C161" s="10" t="s">
        <v>306</v>
      </c>
      <c r="D161" s="10" t="s">
        <v>22</v>
      </c>
      <c r="E161" s="10" t="s">
        <v>14</v>
      </c>
      <c r="F161" s="10" t="s">
        <v>14</v>
      </c>
      <c r="G161" s="10" t="s">
        <v>23</v>
      </c>
      <c r="H161" s="10" t="s">
        <v>307</v>
      </c>
      <c r="I161" s="10" t="s">
        <v>308</v>
      </c>
      <c r="J161" s="10" t="s">
        <v>309</v>
      </c>
      <c r="K161" s="10" t="s">
        <v>14</v>
      </c>
      <c r="M161" s="19"/>
      <c r="P161" s="5"/>
    </row>
    <row r="162" spans="1:16" ht="63.75" x14ac:dyDescent="0.25">
      <c r="A162" s="7">
        <v>1637770</v>
      </c>
      <c r="B162" s="10" t="s">
        <v>310</v>
      </c>
      <c r="C162" s="10" t="s">
        <v>12</v>
      </c>
      <c r="D162" s="10" t="s">
        <v>22</v>
      </c>
      <c r="E162" s="10" t="s">
        <v>14</v>
      </c>
      <c r="F162" s="10" t="s">
        <v>14</v>
      </c>
      <c r="G162" s="10" t="s">
        <v>23</v>
      </c>
      <c r="H162" s="10" t="s">
        <v>23</v>
      </c>
      <c r="I162" s="10" t="s">
        <v>15</v>
      </c>
      <c r="J162" s="10" t="s">
        <v>309</v>
      </c>
      <c r="K162" s="10" t="s">
        <v>14</v>
      </c>
      <c r="M162" s="19"/>
      <c r="P162" s="5"/>
    </row>
    <row r="163" spans="1:16" ht="63.75" x14ac:dyDescent="0.25">
      <c r="A163" s="7">
        <v>1664417</v>
      </c>
      <c r="B163" s="10" t="s">
        <v>311</v>
      </c>
      <c r="C163" s="10" t="s">
        <v>12</v>
      </c>
      <c r="D163" s="10" t="s">
        <v>22</v>
      </c>
      <c r="E163" s="10" t="s">
        <v>14</v>
      </c>
      <c r="F163" s="10" t="s">
        <v>14</v>
      </c>
      <c r="G163" s="10" t="s">
        <v>23</v>
      </c>
      <c r="H163" s="10" t="s">
        <v>23</v>
      </c>
      <c r="I163" s="10" t="s">
        <v>308</v>
      </c>
      <c r="J163" s="10" t="s">
        <v>309</v>
      </c>
      <c r="K163" s="10" t="s">
        <v>15</v>
      </c>
      <c r="M163" s="19"/>
      <c r="P163" s="5"/>
    </row>
    <row r="164" spans="1:16" ht="63.75" x14ac:dyDescent="0.25">
      <c r="A164" s="7">
        <v>1487191</v>
      </c>
      <c r="B164" s="10" t="s">
        <v>312</v>
      </c>
      <c r="C164" s="10" t="s">
        <v>12</v>
      </c>
      <c r="D164" s="10" t="s">
        <v>22</v>
      </c>
      <c r="E164" s="10" t="s">
        <v>14</v>
      </c>
      <c r="F164" s="10" t="s">
        <v>14</v>
      </c>
      <c r="G164" s="10" t="s">
        <v>23</v>
      </c>
      <c r="H164" s="10" t="s">
        <v>23</v>
      </c>
      <c r="I164" s="10" t="s">
        <v>15</v>
      </c>
      <c r="J164" s="10" t="s">
        <v>309</v>
      </c>
      <c r="K164" s="10" t="s">
        <v>14</v>
      </c>
      <c r="M164" s="19"/>
      <c r="P164" s="5"/>
    </row>
    <row r="165" spans="1:16" ht="63.75" x14ac:dyDescent="0.25">
      <c r="A165" s="7">
        <v>1585290</v>
      </c>
      <c r="B165" s="10" t="s">
        <v>313</v>
      </c>
      <c r="C165" s="10" t="s">
        <v>12</v>
      </c>
      <c r="D165" s="10" t="s">
        <v>22</v>
      </c>
      <c r="E165" s="10" t="s">
        <v>14</v>
      </c>
      <c r="F165" s="10" t="s">
        <v>14</v>
      </c>
      <c r="G165" s="10" t="s">
        <v>23</v>
      </c>
      <c r="H165" s="10" t="s">
        <v>23</v>
      </c>
      <c r="I165" s="10" t="s">
        <v>308</v>
      </c>
      <c r="J165" s="10" t="s">
        <v>309</v>
      </c>
      <c r="K165" s="10" t="s">
        <v>14</v>
      </c>
      <c r="M165" s="19"/>
      <c r="P165" s="5"/>
    </row>
    <row r="166" spans="1:16" ht="89.25" x14ac:dyDescent="0.25">
      <c r="A166" s="7">
        <v>1590146</v>
      </c>
      <c r="B166" s="10" t="s">
        <v>314</v>
      </c>
      <c r="C166" s="10" t="s">
        <v>315</v>
      </c>
      <c r="D166" s="10" t="s">
        <v>22</v>
      </c>
      <c r="E166" s="10" t="s">
        <v>14</v>
      </c>
      <c r="F166" s="10" t="s">
        <v>14</v>
      </c>
      <c r="G166" s="10" t="s">
        <v>23</v>
      </c>
      <c r="H166" s="10" t="s">
        <v>23</v>
      </c>
      <c r="I166" s="10" t="s">
        <v>308</v>
      </c>
      <c r="J166" s="10" t="s">
        <v>309</v>
      </c>
      <c r="K166" s="10" t="s">
        <v>15</v>
      </c>
      <c r="M166" s="19"/>
      <c r="P166" s="5"/>
    </row>
    <row r="167" spans="1:16" ht="63.75" x14ac:dyDescent="0.25">
      <c r="A167" s="13">
        <v>1714945</v>
      </c>
      <c r="B167" s="10" t="s">
        <v>316</v>
      </c>
      <c r="C167" s="10" t="s">
        <v>12</v>
      </c>
      <c r="D167" s="10" t="s">
        <v>149</v>
      </c>
      <c r="E167" s="10" t="s">
        <v>14</v>
      </c>
      <c r="F167" s="10" t="s">
        <v>14</v>
      </c>
      <c r="G167" s="10" t="s">
        <v>23</v>
      </c>
      <c r="H167" s="10" t="s">
        <v>23</v>
      </c>
      <c r="I167" s="10" t="s">
        <v>308</v>
      </c>
      <c r="J167" s="10" t="s">
        <v>309</v>
      </c>
      <c r="K167" s="10" t="s">
        <v>14</v>
      </c>
      <c r="L167" s="14"/>
      <c r="M167" s="14"/>
      <c r="P167" s="5"/>
    </row>
    <row r="168" spans="1:16" ht="63.75" x14ac:dyDescent="0.25">
      <c r="A168" s="7">
        <v>1535382</v>
      </c>
      <c r="B168" s="10" t="s">
        <v>317</v>
      </c>
      <c r="C168" s="10" t="s">
        <v>318</v>
      </c>
      <c r="D168" s="10" t="s">
        <v>22</v>
      </c>
      <c r="E168" s="10" t="s">
        <v>14</v>
      </c>
      <c r="F168" s="10" t="s">
        <v>14</v>
      </c>
      <c r="G168" s="10" t="s">
        <v>23</v>
      </c>
      <c r="H168" s="10" t="s">
        <v>23</v>
      </c>
      <c r="I168" s="10" t="s">
        <v>308</v>
      </c>
      <c r="J168" s="10" t="s">
        <v>309</v>
      </c>
      <c r="K168" s="10" t="s">
        <v>14</v>
      </c>
      <c r="M168" s="19"/>
      <c r="P168" s="5"/>
    </row>
    <row r="169" spans="1:16" ht="63.75" x14ac:dyDescent="0.25">
      <c r="A169" s="20">
        <v>2010445</v>
      </c>
      <c r="B169" s="10" t="s">
        <v>319</v>
      </c>
      <c r="C169" s="10" t="s">
        <v>12</v>
      </c>
      <c r="D169" s="10" t="s">
        <v>20</v>
      </c>
      <c r="E169" s="10" t="s">
        <v>14</v>
      </c>
      <c r="F169" s="10" t="s">
        <v>15</v>
      </c>
      <c r="G169" s="10" t="s">
        <v>320</v>
      </c>
      <c r="H169" s="10" t="s">
        <v>321</v>
      </c>
      <c r="I169" s="10" t="s">
        <v>15</v>
      </c>
      <c r="J169" s="10" t="s">
        <v>18</v>
      </c>
      <c r="K169" s="10" t="s">
        <v>15</v>
      </c>
      <c r="M169" s="19"/>
      <c r="P169" s="5"/>
    </row>
    <row r="170" spans="1:16" ht="51" x14ac:dyDescent="0.25">
      <c r="A170" s="7">
        <v>1533800</v>
      </c>
      <c r="B170" s="10" t="s">
        <v>322</v>
      </c>
      <c r="C170" s="10" t="s">
        <v>12</v>
      </c>
      <c r="D170" s="10" t="s">
        <v>29</v>
      </c>
      <c r="E170" s="10" t="s">
        <v>14</v>
      </c>
      <c r="F170" s="10" t="s">
        <v>15</v>
      </c>
      <c r="G170" s="10" t="s">
        <v>234</v>
      </c>
      <c r="H170" s="10" t="s">
        <v>323</v>
      </c>
      <c r="I170" s="10" t="s">
        <v>15</v>
      </c>
      <c r="J170" s="10" t="s">
        <v>18</v>
      </c>
      <c r="K170" s="10" t="s">
        <v>15</v>
      </c>
      <c r="M170" s="19"/>
      <c r="P170" s="5"/>
    </row>
    <row r="171" spans="1:16" ht="76.5" x14ac:dyDescent="0.25">
      <c r="A171" s="7">
        <v>1562177</v>
      </c>
      <c r="B171" s="10" t="s">
        <v>324</v>
      </c>
      <c r="C171" s="10" t="s">
        <v>12</v>
      </c>
      <c r="D171" s="10" t="s">
        <v>22</v>
      </c>
      <c r="E171" s="10" t="s">
        <v>14</v>
      </c>
      <c r="F171" s="10" t="s">
        <v>15</v>
      </c>
      <c r="G171" s="10" t="s">
        <v>325</v>
      </c>
      <c r="H171" s="10" t="s">
        <v>326</v>
      </c>
      <c r="I171" s="10" t="s">
        <v>15</v>
      </c>
      <c r="J171" s="10" t="s">
        <v>18</v>
      </c>
      <c r="K171" s="10" t="s">
        <v>15</v>
      </c>
      <c r="M171" s="19"/>
      <c r="P171" s="5"/>
    </row>
    <row r="172" spans="1:16" ht="51" x14ac:dyDescent="0.25">
      <c r="A172" s="7">
        <v>1580833</v>
      </c>
      <c r="B172" s="10" t="s">
        <v>327</v>
      </c>
      <c r="C172" s="10" t="s">
        <v>12</v>
      </c>
      <c r="D172" s="10" t="s">
        <v>40</v>
      </c>
      <c r="E172" s="10" t="s">
        <v>14</v>
      </c>
      <c r="F172" s="10" t="s">
        <v>14</v>
      </c>
      <c r="G172" s="10" t="s">
        <v>23</v>
      </c>
      <c r="H172" s="10" t="s">
        <v>23</v>
      </c>
      <c r="I172" s="10" t="s">
        <v>15</v>
      </c>
      <c r="J172" s="10" t="s">
        <v>18</v>
      </c>
      <c r="K172" s="10" t="s">
        <v>15</v>
      </c>
      <c r="M172" s="19"/>
      <c r="P172" s="5"/>
    </row>
    <row r="173" spans="1:16" ht="63.75" x14ac:dyDescent="0.25">
      <c r="A173" s="7">
        <v>1600109</v>
      </c>
      <c r="B173" s="10" t="s">
        <v>328</v>
      </c>
      <c r="C173" s="10" t="s">
        <v>12</v>
      </c>
      <c r="D173" s="10" t="s">
        <v>29</v>
      </c>
      <c r="E173" s="10" t="s">
        <v>14</v>
      </c>
      <c r="F173" s="10" t="s">
        <v>14</v>
      </c>
      <c r="G173" s="10" t="s">
        <v>23</v>
      </c>
      <c r="H173" s="10" t="s">
        <v>23</v>
      </c>
      <c r="I173" s="10" t="s">
        <v>15</v>
      </c>
      <c r="J173" s="10" t="s">
        <v>57</v>
      </c>
      <c r="K173" s="10" t="s">
        <v>14</v>
      </c>
      <c r="M173" s="19"/>
      <c r="P173" s="5"/>
    </row>
    <row r="174" spans="1:16" ht="51" x14ac:dyDescent="0.25">
      <c r="A174" s="7">
        <v>1599640</v>
      </c>
      <c r="B174" s="10" t="s">
        <v>329</v>
      </c>
      <c r="C174" s="10" t="s">
        <v>12</v>
      </c>
      <c r="D174" s="10" t="s">
        <v>20</v>
      </c>
      <c r="E174" s="10" t="s">
        <v>14</v>
      </c>
      <c r="F174" s="10" t="s">
        <v>14</v>
      </c>
      <c r="G174" s="10" t="s">
        <v>23</v>
      </c>
      <c r="H174" s="10" t="s">
        <v>23</v>
      </c>
      <c r="I174" s="10" t="s">
        <v>15</v>
      </c>
      <c r="J174" s="10" t="s">
        <v>18</v>
      </c>
      <c r="K174" s="10" t="s">
        <v>15</v>
      </c>
      <c r="M174" s="19"/>
      <c r="P174" s="5"/>
    </row>
    <row r="175" spans="1:16" ht="51" x14ac:dyDescent="0.25">
      <c r="A175" s="7">
        <v>1558323</v>
      </c>
      <c r="B175" s="10" t="s">
        <v>330</v>
      </c>
      <c r="C175" s="10" t="s">
        <v>12</v>
      </c>
      <c r="D175" s="10" t="s">
        <v>22</v>
      </c>
      <c r="E175" s="10" t="s">
        <v>14</v>
      </c>
      <c r="F175" s="10" t="s">
        <v>14</v>
      </c>
      <c r="G175" s="10" t="s">
        <v>23</v>
      </c>
      <c r="H175" s="10" t="s">
        <v>23</v>
      </c>
      <c r="I175" s="10" t="s">
        <v>15</v>
      </c>
      <c r="J175" s="10" t="s">
        <v>18</v>
      </c>
      <c r="K175" s="10" t="s">
        <v>15</v>
      </c>
      <c r="M175" s="19"/>
      <c r="P175" s="5"/>
    </row>
    <row r="176" spans="1:16" ht="51" x14ac:dyDescent="0.25">
      <c r="A176" s="7">
        <v>1558331</v>
      </c>
      <c r="B176" s="10" t="s">
        <v>331</v>
      </c>
      <c r="C176" s="10" t="s">
        <v>12</v>
      </c>
      <c r="D176" s="10" t="s">
        <v>22</v>
      </c>
      <c r="E176" s="10" t="s">
        <v>14</v>
      </c>
      <c r="F176" s="10" t="s">
        <v>14</v>
      </c>
      <c r="G176" s="10" t="s">
        <v>23</v>
      </c>
      <c r="H176" s="10" t="s">
        <v>23</v>
      </c>
      <c r="I176" s="10" t="s">
        <v>15</v>
      </c>
      <c r="J176" s="10" t="s">
        <v>18</v>
      </c>
      <c r="K176" s="10" t="s">
        <v>15</v>
      </c>
      <c r="M176" s="19"/>
      <c r="P176" s="5"/>
    </row>
    <row r="177" spans="1:16" ht="63.75" x14ac:dyDescent="0.25">
      <c r="A177" s="7">
        <v>1528246</v>
      </c>
      <c r="B177" s="10" t="s">
        <v>332</v>
      </c>
      <c r="C177" s="10" t="s">
        <v>12</v>
      </c>
      <c r="D177" s="10" t="s">
        <v>22</v>
      </c>
      <c r="E177" s="10" t="s">
        <v>14</v>
      </c>
      <c r="F177" s="10" t="s">
        <v>15</v>
      </c>
      <c r="G177" s="10" t="s">
        <v>333</v>
      </c>
      <c r="H177" s="10" t="s">
        <v>334</v>
      </c>
      <c r="I177" s="10" t="s">
        <v>15</v>
      </c>
      <c r="J177" s="10" t="s">
        <v>18</v>
      </c>
      <c r="K177" s="10" t="s">
        <v>15</v>
      </c>
      <c r="M177" s="19"/>
      <c r="P177" s="5"/>
    </row>
    <row r="178" spans="1:16" ht="51" x14ac:dyDescent="0.25">
      <c r="A178" s="7">
        <v>1968610</v>
      </c>
      <c r="B178" s="10" t="s">
        <v>335</v>
      </c>
      <c r="C178" s="10" t="s">
        <v>12</v>
      </c>
      <c r="D178" s="10" t="s">
        <v>22</v>
      </c>
      <c r="E178" s="10" t="s">
        <v>14</v>
      </c>
      <c r="F178" s="10" t="s">
        <v>14</v>
      </c>
      <c r="G178" s="10" t="s">
        <v>23</v>
      </c>
      <c r="H178" s="10" t="s">
        <v>23</v>
      </c>
      <c r="I178" s="10" t="s">
        <v>15</v>
      </c>
      <c r="J178" s="10" t="s">
        <v>18</v>
      </c>
      <c r="K178" s="10" t="s">
        <v>15</v>
      </c>
      <c r="M178" s="19"/>
      <c r="P178" s="5"/>
    </row>
    <row r="179" spans="1:16" ht="51" x14ac:dyDescent="0.25">
      <c r="A179" s="7">
        <v>1633503</v>
      </c>
      <c r="B179" s="10" t="s">
        <v>336</v>
      </c>
      <c r="C179" s="10" t="s">
        <v>12</v>
      </c>
      <c r="D179" s="10" t="s">
        <v>29</v>
      </c>
      <c r="E179" s="10" t="s">
        <v>14</v>
      </c>
      <c r="F179" s="10" t="s">
        <v>15</v>
      </c>
      <c r="G179" s="10" t="s">
        <v>337</v>
      </c>
      <c r="H179" s="10" t="s">
        <v>338</v>
      </c>
      <c r="I179" s="10" t="s">
        <v>15</v>
      </c>
      <c r="J179" s="10" t="s">
        <v>18</v>
      </c>
      <c r="K179" s="10" t="s">
        <v>15</v>
      </c>
      <c r="M179" s="19"/>
      <c r="P179" s="5"/>
    </row>
    <row r="180" spans="1:16" ht="51" x14ac:dyDescent="0.25">
      <c r="A180" s="7">
        <v>1526723</v>
      </c>
      <c r="B180" s="10" t="s">
        <v>339</v>
      </c>
      <c r="C180" s="10" t="s">
        <v>12</v>
      </c>
      <c r="D180" s="10" t="s">
        <v>29</v>
      </c>
      <c r="E180" s="10" t="s">
        <v>14</v>
      </c>
      <c r="F180" s="10" t="s">
        <v>14</v>
      </c>
      <c r="G180" s="10" t="s">
        <v>23</v>
      </c>
      <c r="H180" s="10" t="s">
        <v>23</v>
      </c>
      <c r="I180" s="10" t="s">
        <v>15</v>
      </c>
      <c r="J180" s="10" t="s">
        <v>18</v>
      </c>
      <c r="K180" s="10" t="s">
        <v>15</v>
      </c>
      <c r="M180" s="19"/>
      <c r="P180" s="5"/>
    </row>
    <row r="181" spans="1:16" ht="76.5" x14ac:dyDescent="0.25">
      <c r="A181" s="7">
        <v>1589253</v>
      </c>
      <c r="B181" s="10" t="s">
        <v>340</v>
      </c>
      <c r="C181" s="10" t="s">
        <v>12</v>
      </c>
      <c r="D181" s="10" t="s">
        <v>22</v>
      </c>
      <c r="E181" s="10" t="s">
        <v>14</v>
      </c>
      <c r="F181" s="10" t="s">
        <v>15</v>
      </c>
      <c r="G181" s="10" t="s">
        <v>341</v>
      </c>
      <c r="H181" s="10" t="s">
        <v>342</v>
      </c>
      <c r="I181" s="10" t="s">
        <v>15</v>
      </c>
      <c r="J181" s="10" t="s">
        <v>18</v>
      </c>
      <c r="K181" s="10" t="s">
        <v>15</v>
      </c>
      <c r="M181" s="19"/>
      <c r="P181" s="5"/>
    </row>
    <row r="182" spans="1:16" ht="140.25" x14ac:dyDescent="0.25">
      <c r="A182" s="18">
        <v>1960490</v>
      </c>
      <c r="B182" s="10" t="s">
        <v>343</v>
      </c>
      <c r="C182" s="10" t="s">
        <v>344</v>
      </c>
      <c r="D182" s="10" t="s">
        <v>149</v>
      </c>
      <c r="E182" s="10" t="s">
        <v>14</v>
      </c>
      <c r="F182" s="10" t="s">
        <v>15</v>
      </c>
      <c r="G182" s="10" t="s">
        <v>337</v>
      </c>
      <c r="H182" s="10" t="s">
        <v>345</v>
      </c>
      <c r="I182" s="10" t="s">
        <v>15</v>
      </c>
      <c r="J182" s="10" t="s">
        <v>18</v>
      </c>
      <c r="K182" s="10" t="s">
        <v>15</v>
      </c>
      <c r="M182" s="19"/>
      <c r="P182" s="5"/>
    </row>
    <row r="183" spans="1:16" ht="76.5" x14ac:dyDescent="0.25">
      <c r="A183" s="7">
        <v>1603370</v>
      </c>
      <c r="B183" s="10" t="s">
        <v>346</v>
      </c>
      <c r="C183" s="10" t="s">
        <v>12</v>
      </c>
      <c r="D183" s="10" t="s">
        <v>22</v>
      </c>
      <c r="E183" s="10" t="s">
        <v>14</v>
      </c>
      <c r="F183" s="10" t="s">
        <v>14</v>
      </c>
      <c r="G183" s="10" t="s">
        <v>23</v>
      </c>
      <c r="H183" s="10" t="s">
        <v>23</v>
      </c>
      <c r="I183" s="10" t="s">
        <v>15</v>
      </c>
      <c r="J183" s="10" t="s">
        <v>18</v>
      </c>
      <c r="K183" s="10" t="s">
        <v>15</v>
      </c>
      <c r="M183" s="19"/>
      <c r="P183" s="5"/>
    </row>
    <row r="184" spans="1:16" ht="51" x14ac:dyDescent="0.25">
      <c r="A184" s="7">
        <v>1588524</v>
      </c>
      <c r="B184" s="10" t="s">
        <v>347</v>
      </c>
      <c r="C184" s="10" t="s">
        <v>12</v>
      </c>
      <c r="D184" s="10" t="s">
        <v>22</v>
      </c>
      <c r="E184" s="10" t="s">
        <v>14</v>
      </c>
      <c r="F184" s="10" t="s">
        <v>14</v>
      </c>
      <c r="G184" s="10" t="s">
        <v>23</v>
      </c>
      <c r="H184" s="10" t="s">
        <v>23</v>
      </c>
      <c r="I184" s="10" t="s">
        <v>15</v>
      </c>
      <c r="J184" s="10" t="s">
        <v>18</v>
      </c>
      <c r="K184" s="10" t="s">
        <v>15</v>
      </c>
      <c r="M184" s="19"/>
      <c r="P184" s="5"/>
    </row>
    <row r="185" spans="1:16" ht="51" x14ac:dyDescent="0.25">
      <c r="A185" s="7">
        <v>1637746</v>
      </c>
      <c r="B185" s="10" t="s">
        <v>348</v>
      </c>
      <c r="C185" s="10" t="s">
        <v>12</v>
      </c>
      <c r="D185" s="10" t="s">
        <v>22</v>
      </c>
      <c r="E185" s="10" t="s">
        <v>14</v>
      </c>
      <c r="F185" s="10" t="s">
        <v>14</v>
      </c>
      <c r="G185" s="10" t="s">
        <v>23</v>
      </c>
      <c r="H185" s="10" t="s">
        <v>23</v>
      </c>
      <c r="I185" s="10" t="s">
        <v>15</v>
      </c>
      <c r="J185" s="10" t="s">
        <v>18</v>
      </c>
      <c r="K185" s="10" t="s">
        <v>15</v>
      </c>
      <c r="M185" s="19"/>
      <c r="P185" s="5"/>
    </row>
    <row r="186" spans="1:16" ht="51" x14ac:dyDescent="0.25">
      <c r="A186" s="7">
        <v>1561677</v>
      </c>
      <c r="B186" s="10" t="s">
        <v>349</v>
      </c>
      <c r="C186" s="10" t="s">
        <v>12</v>
      </c>
      <c r="D186" s="10" t="s">
        <v>29</v>
      </c>
      <c r="E186" s="10" t="s">
        <v>14</v>
      </c>
      <c r="F186" s="10" t="s">
        <v>14</v>
      </c>
      <c r="G186" s="10" t="s">
        <v>23</v>
      </c>
      <c r="H186" s="10" t="s">
        <v>23</v>
      </c>
      <c r="I186" s="10" t="s">
        <v>15</v>
      </c>
      <c r="J186" s="10" t="s">
        <v>18</v>
      </c>
      <c r="K186" s="10" t="s">
        <v>15</v>
      </c>
      <c r="M186" s="19"/>
      <c r="P186" s="5"/>
    </row>
    <row r="187" spans="1:16" ht="51" x14ac:dyDescent="0.25">
      <c r="A187" s="7">
        <v>1567217</v>
      </c>
      <c r="B187" s="10" t="s">
        <v>350</v>
      </c>
      <c r="C187" s="10" t="s">
        <v>12</v>
      </c>
      <c r="D187" s="10" t="s">
        <v>351</v>
      </c>
      <c r="E187" s="10" t="s">
        <v>14</v>
      </c>
      <c r="F187" s="10" t="s">
        <v>15</v>
      </c>
      <c r="G187" s="10" t="s">
        <v>224</v>
      </c>
      <c r="H187" s="10" t="s">
        <v>352</v>
      </c>
      <c r="I187" s="10" t="s">
        <v>15</v>
      </c>
      <c r="J187" s="10" t="s">
        <v>18</v>
      </c>
      <c r="K187" s="10" t="s">
        <v>15</v>
      </c>
      <c r="M187" s="19"/>
      <c r="P187" s="5"/>
    </row>
    <row r="188" spans="1:16" ht="38.25" x14ac:dyDescent="0.25">
      <c r="A188" s="7">
        <v>1570110</v>
      </c>
      <c r="B188" s="10" t="s">
        <v>353</v>
      </c>
      <c r="C188" s="10" t="s">
        <v>12</v>
      </c>
      <c r="D188" s="10" t="s">
        <v>22</v>
      </c>
      <c r="E188" s="10" t="s">
        <v>14</v>
      </c>
      <c r="F188" s="10" t="s">
        <v>14</v>
      </c>
      <c r="G188" s="10" t="s">
        <v>23</v>
      </c>
      <c r="H188" s="10" t="s">
        <v>23</v>
      </c>
      <c r="I188" s="10" t="s">
        <v>15</v>
      </c>
      <c r="J188" s="10" t="s">
        <v>18</v>
      </c>
      <c r="K188" s="10" t="s">
        <v>15</v>
      </c>
      <c r="M188" s="19"/>
      <c r="P188" s="5"/>
    </row>
    <row r="189" spans="1:16" ht="76.5" x14ac:dyDescent="0.25">
      <c r="A189" s="7">
        <v>1579410</v>
      </c>
      <c r="B189" s="10" t="s">
        <v>354</v>
      </c>
      <c r="C189" s="10" t="s">
        <v>12</v>
      </c>
      <c r="D189" s="10" t="s">
        <v>22</v>
      </c>
      <c r="E189" s="10" t="s">
        <v>14</v>
      </c>
      <c r="F189" s="10" t="s">
        <v>14</v>
      </c>
      <c r="G189" s="10" t="s">
        <v>23</v>
      </c>
      <c r="H189" s="10" t="s">
        <v>355</v>
      </c>
      <c r="I189" s="10" t="s">
        <v>15</v>
      </c>
      <c r="J189" s="10" t="s">
        <v>18</v>
      </c>
      <c r="K189" s="10" t="s">
        <v>14</v>
      </c>
      <c r="M189" s="19"/>
      <c r="P189" s="5"/>
    </row>
    <row r="190" spans="1:16" ht="63.75" x14ac:dyDescent="0.25">
      <c r="A190" s="7">
        <v>1592238</v>
      </c>
      <c r="B190" s="10" t="s">
        <v>356</v>
      </c>
      <c r="C190" s="10" t="s">
        <v>12</v>
      </c>
      <c r="D190" s="10" t="s">
        <v>29</v>
      </c>
      <c r="E190" s="10" t="s">
        <v>14</v>
      </c>
      <c r="F190" s="10" t="s">
        <v>14</v>
      </c>
      <c r="G190" s="10" t="s">
        <v>23</v>
      </c>
      <c r="H190" s="10" t="s">
        <v>23</v>
      </c>
      <c r="I190" s="10" t="s">
        <v>15</v>
      </c>
      <c r="J190" s="10" t="s">
        <v>18</v>
      </c>
      <c r="K190" s="10" t="s">
        <v>15</v>
      </c>
      <c r="M190" s="19"/>
      <c r="P190" s="5"/>
    </row>
    <row r="191" spans="1:16" ht="38.25" x14ac:dyDescent="0.25">
      <c r="A191" s="7">
        <v>1555871</v>
      </c>
      <c r="B191" s="10" t="s">
        <v>357</v>
      </c>
      <c r="C191" s="10" t="s">
        <v>12</v>
      </c>
      <c r="D191" s="10" t="s">
        <v>22</v>
      </c>
      <c r="E191" s="10" t="s">
        <v>14</v>
      </c>
      <c r="F191" s="10" t="s">
        <v>14</v>
      </c>
      <c r="G191" s="10" t="s">
        <v>23</v>
      </c>
      <c r="H191" s="10" t="s">
        <v>23</v>
      </c>
      <c r="I191" s="10" t="s">
        <v>15</v>
      </c>
      <c r="J191" s="10" t="s">
        <v>18</v>
      </c>
      <c r="K191" s="10" t="s">
        <v>15</v>
      </c>
      <c r="M191" s="19"/>
      <c r="P191" s="5"/>
    </row>
    <row r="192" spans="1:16" ht="38.25" x14ac:dyDescent="0.25">
      <c r="A192" s="7">
        <v>1571788</v>
      </c>
      <c r="B192" s="10" t="s">
        <v>358</v>
      </c>
      <c r="C192" s="10" t="s">
        <v>12</v>
      </c>
      <c r="D192" s="10" t="s">
        <v>22</v>
      </c>
      <c r="E192" s="10" t="s">
        <v>14</v>
      </c>
      <c r="F192" s="10" t="s">
        <v>15</v>
      </c>
      <c r="G192" s="10" t="s">
        <v>285</v>
      </c>
      <c r="H192" s="10" t="s">
        <v>359</v>
      </c>
      <c r="I192" s="10" t="s">
        <v>15</v>
      </c>
      <c r="J192" s="10" t="s">
        <v>18</v>
      </c>
      <c r="K192" s="10" t="s">
        <v>15</v>
      </c>
      <c r="M192" s="19"/>
      <c r="P192" s="5"/>
    </row>
    <row r="193" spans="1:16" ht="76.5" x14ac:dyDescent="0.25">
      <c r="A193" s="7">
        <v>1599755</v>
      </c>
      <c r="B193" s="10" t="s">
        <v>360</v>
      </c>
      <c r="C193" s="10" t="s">
        <v>12</v>
      </c>
      <c r="D193" s="10" t="s">
        <v>22</v>
      </c>
      <c r="E193" s="10" t="s">
        <v>14</v>
      </c>
      <c r="F193" s="10" t="s">
        <v>15</v>
      </c>
      <c r="G193" s="10" t="s">
        <v>361</v>
      </c>
      <c r="H193" s="10" t="s">
        <v>362</v>
      </c>
      <c r="I193" s="10" t="s">
        <v>15</v>
      </c>
      <c r="J193" s="10" t="s">
        <v>18</v>
      </c>
      <c r="K193" s="10" t="s">
        <v>15</v>
      </c>
      <c r="M193" s="19"/>
      <c r="P193" s="5"/>
    </row>
    <row r="194" spans="1:16" ht="63.75" x14ac:dyDescent="0.25">
      <c r="A194" s="18">
        <v>1941135</v>
      </c>
      <c r="B194" s="10" t="s">
        <v>363</v>
      </c>
      <c r="C194" s="10" t="s">
        <v>12</v>
      </c>
      <c r="D194" s="10" t="s">
        <v>149</v>
      </c>
      <c r="E194" s="10" t="s">
        <v>14</v>
      </c>
      <c r="F194" s="10" t="s">
        <v>14</v>
      </c>
      <c r="G194" s="10" t="s">
        <v>23</v>
      </c>
      <c r="H194" s="10" t="s">
        <v>23</v>
      </c>
      <c r="I194" s="10" t="s">
        <v>15</v>
      </c>
      <c r="J194" s="10" t="s">
        <v>309</v>
      </c>
      <c r="K194" s="10" t="s">
        <v>14</v>
      </c>
      <c r="M194" s="19"/>
      <c r="P194" s="5"/>
    </row>
    <row r="195" spans="1:16" ht="76.5" x14ac:dyDescent="0.25">
      <c r="A195" s="7">
        <v>1658336</v>
      </c>
      <c r="B195" s="10" t="s">
        <v>364</v>
      </c>
      <c r="C195" s="10" t="s">
        <v>12</v>
      </c>
      <c r="D195" s="10" t="s">
        <v>22</v>
      </c>
      <c r="E195" s="10" t="s">
        <v>14</v>
      </c>
      <c r="F195" s="10" t="s">
        <v>14</v>
      </c>
      <c r="G195" s="10" t="s">
        <v>23</v>
      </c>
      <c r="H195" s="10" t="s">
        <v>365</v>
      </c>
      <c r="I195" s="10" t="s">
        <v>308</v>
      </c>
      <c r="J195" s="10" t="s">
        <v>309</v>
      </c>
      <c r="K195" s="10" t="s">
        <v>14</v>
      </c>
      <c r="M195" s="19"/>
      <c r="P195" s="5"/>
    </row>
    <row r="196" spans="1:16" ht="76.5" x14ac:dyDescent="0.25">
      <c r="A196" s="13">
        <v>1628119</v>
      </c>
      <c r="B196" s="10" t="s">
        <v>366</v>
      </c>
      <c r="C196" s="10" t="s">
        <v>12</v>
      </c>
      <c r="D196" s="10" t="s">
        <v>149</v>
      </c>
      <c r="E196" s="10" t="s">
        <v>14</v>
      </c>
      <c r="F196" s="10" t="s">
        <v>14</v>
      </c>
      <c r="G196" s="10" t="s">
        <v>23</v>
      </c>
      <c r="H196" s="10" t="s">
        <v>23</v>
      </c>
      <c r="I196" s="10" t="s">
        <v>308</v>
      </c>
      <c r="J196" s="10" t="s">
        <v>309</v>
      </c>
      <c r="K196" s="10" t="s">
        <v>14</v>
      </c>
      <c r="L196" s="14"/>
      <c r="M196" s="14"/>
      <c r="P196" s="5"/>
    </row>
    <row r="197" spans="1:16" ht="63.75" x14ac:dyDescent="0.25">
      <c r="A197" s="13">
        <v>1973401</v>
      </c>
      <c r="B197" s="10" t="s">
        <v>367</v>
      </c>
      <c r="C197" s="10" t="s">
        <v>12</v>
      </c>
      <c r="D197" s="10" t="s">
        <v>368</v>
      </c>
      <c r="E197" s="10" t="s">
        <v>14</v>
      </c>
      <c r="F197" s="10" t="s">
        <v>14</v>
      </c>
      <c r="G197" s="10" t="s">
        <v>23</v>
      </c>
      <c r="H197" s="10" t="s">
        <v>23</v>
      </c>
      <c r="I197" s="10" t="s">
        <v>308</v>
      </c>
      <c r="J197" s="10" t="s">
        <v>309</v>
      </c>
      <c r="K197" s="10" t="s">
        <v>14</v>
      </c>
      <c r="L197" s="14"/>
      <c r="M197" s="14"/>
      <c r="P197" s="5"/>
    </row>
    <row r="198" spans="1:16" ht="63.75" x14ac:dyDescent="0.25">
      <c r="A198" s="13">
        <v>1600419</v>
      </c>
      <c r="B198" s="10" t="s">
        <v>369</v>
      </c>
      <c r="C198" s="10" t="s">
        <v>12</v>
      </c>
      <c r="D198" s="10" t="s">
        <v>149</v>
      </c>
      <c r="E198" s="10" t="s">
        <v>14</v>
      </c>
      <c r="F198" s="10" t="s">
        <v>14</v>
      </c>
      <c r="G198" s="10" t="s">
        <v>23</v>
      </c>
      <c r="H198" s="10" t="s">
        <v>23</v>
      </c>
      <c r="I198" s="10" t="s">
        <v>308</v>
      </c>
      <c r="J198" s="10" t="s">
        <v>309</v>
      </c>
      <c r="K198" s="10" t="s">
        <v>14</v>
      </c>
      <c r="L198" s="14"/>
      <c r="M198" s="14"/>
      <c r="P198" s="5"/>
    </row>
    <row r="199" spans="1:16" ht="76.5" x14ac:dyDescent="0.25">
      <c r="A199" s="13">
        <v>1973436</v>
      </c>
      <c r="B199" s="10" t="s">
        <v>370</v>
      </c>
      <c r="C199" s="10" t="s">
        <v>12</v>
      </c>
      <c r="D199" s="10" t="s">
        <v>149</v>
      </c>
      <c r="E199" s="10" t="s">
        <v>14</v>
      </c>
      <c r="F199" s="10" t="s">
        <v>14</v>
      </c>
      <c r="G199" s="10" t="s">
        <v>23</v>
      </c>
      <c r="H199" s="10" t="s">
        <v>23</v>
      </c>
      <c r="I199" s="10" t="s">
        <v>308</v>
      </c>
      <c r="J199" s="10" t="s">
        <v>309</v>
      </c>
      <c r="K199" s="10" t="s">
        <v>14</v>
      </c>
      <c r="L199" s="14"/>
      <c r="M199" s="14"/>
      <c r="P199" s="5"/>
    </row>
    <row r="200" spans="1:16" ht="76.5" x14ac:dyDescent="0.25">
      <c r="A200" s="13">
        <v>1973452</v>
      </c>
      <c r="B200" s="10" t="s">
        <v>371</v>
      </c>
      <c r="C200" s="10" t="s">
        <v>12</v>
      </c>
      <c r="D200" s="10" t="s">
        <v>149</v>
      </c>
      <c r="E200" s="10" t="s">
        <v>14</v>
      </c>
      <c r="F200" s="10" t="s">
        <v>14</v>
      </c>
      <c r="G200" s="10" t="s">
        <v>23</v>
      </c>
      <c r="H200" s="10" t="s">
        <v>23</v>
      </c>
      <c r="I200" s="10" t="s">
        <v>308</v>
      </c>
      <c r="J200" s="10" t="s">
        <v>309</v>
      </c>
      <c r="K200" s="10" t="s">
        <v>14</v>
      </c>
      <c r="L200" s="14"/>
      <c r="M200" s="14"/>
      <c r="P200" s="5"/>
    </row>
    <row r="201" spans="1:16" ht="63.75" x14ac:dyDescent="0.25">
      <c r="A201" s="13">
        <v>1561880</v>
      </c>
      <c r="B201" s="10" t="s">
        <v>372</v>
      </c>
      <c r="C201" s="10" t="s">
        <v>12</v>
      </c>
      <c r="D201" s="10" t="s">
        <v>149</v>
      </c>
      <c r="E201" s="10" t="s">
        <v>14</v>
      </c>
      <c r="F201" s="10" t="s">
        <v>14</v>
      </c>
      <c r="G201" s="10" t="s">
        <v>23</v>
      </c>
      <c r="H201" s="10" t="s">
        <v>23</v>
      </c>
      <c r="I201" s="10" t="s">
        <v>308</v>
      </c>
      <c r="J201" s="10" t="s">
        <v>309</v>
      </c>
      <c r="K201" s="10" t="s">
        <v>14</v>
      </c>
      <c r="L201" s="14"/>
      <c r="M201" s="14"/>
      <c r="P201" s="5"/>
    </row>
    <row r="202" spans="1:16" ht="102" x14ac:dyDescent="0.25">
      <c r="A202" s="13">
        <v>2009676</v>
      </c>
      <c r="B202" s="10" t="s">
        <v>373</v>
      </c>
      <c r="C202" s="10" t="s">
        <v>374</v>
      </c>
      <c r="D202" s="10" t="s">
        <v>149</v>
      </c>
      <c r="E202" s="10" t="s">
        <v>14</v>
      </c>
      <c r="F202" s="10" t="s">
        <v>14</v>
      </c>
      <c r="G202" s="10" t="s">
        <v>23</v>
      </c>
      <c r="H202" s="10" t="s">
        <v>23</v>
      </c>
      <c r="I202" s="10" t="s">
        <v>308</v>
      </c>
      <c r="J202" s="10" t="s">
        <v>309</v>
      </c>
      <c r="K202" s="10" t="s">
        <v>14</v>
      </c>
      <c r="L202" s="14"/>
      <c r="M202" s="14"/>
      <c r="P202" s="5"/>
    </row>
    <row r="203" spans="1:16" ht="51" x14ac:dyDescent="0.25">
      <c r="A203" s="13">
        <v>1578790</v>
      </c>
      <c r="B203" s="10" t="s">
        <v>375</v>
      </c>
      <c r="C203" s="10" t="s">
        <v>12</v>
      </c>
      <c r="D203" s="10" t="s">
        <v>22</v>
      </c>
      <c r="E203" s="10" t="s">
        <v>14</v>
      </c>
      <c r="F203" s="10" t="s">
        <v>14</v>
      </c>
      <c r="G203" s="10" t="s">
        <v>23</v>
      </c>
      <c r="H203" s="10" t="s">
        <v>23</v>
      </c>
      <c r="I203" s="10" t="s">
        <v>15</v>
      </c>
      <c r="J203" s="10" t="s">
        <v>18</v>
      </c>
      <c r="K203" s="10" t="s">
        <v>15</v>
      </c>
      <c r="L203" s="14"/>
      <c r="M203" s="14"/>
      <c r="P203" s="5"/>
    </row>
    <row r="204" spans="1:16" ht="51" x14ac:dyDescent="0.25">
      <c r="A204" s="18">
        <v>1986333</v>
      </c>
      <c r="B204" s="10" t="s">
        <v>376</v>
      </c>
      <c r="C204" s="10" t="s">
        <v>12</v>
      </c>
      <c r="D204" s="10" t="s">
        <v>149</v>
      </c>
      <c r="E204" s="10" t="s">
        <v>14</v>
      </c>
      <c r="F204" s="10" t="s">
        <v>15</v>
      </c>
      <c r="G204" s="10" t="s">
        <v>167</v>
      </c>
      <c r="H204" s="10" t="s">
        <v>377</v>
      </c>
      <c r="I204" s="10" t="s">
        <v>15</v>
      </c>
      <c r="J204" s="10" t="s">
        <v>18</v>
      </c>
      <c r="K204" s="10" t="s">
        <v>15</v>
      </c>
      <c r="M204" s="19"/>
      <c r="P204" s="5"/>
    </row>
    <row r="205" spans="1:16" ht="38.25" x14ac:dyDescent="0.25">
      <c r="A205" s="7">
        <v>1871390</v>
      </c>
      <c r="B205" s="10" t="s">
        <v>378</v>
      </c>
      <c r="C205" s="10" t="s">
        <v>12</v>
      </c>
      <c r="D205" s="10" t="s">
        <v>149</v>
      </c>
      <c r="E205" s="10" t="s">
        <v>14</v>
      </c>
      <c r="F205" s="10" t="s">
        <v>15</v>
      </c>
      <c r="G205" s="10" t="s">
        <v>172</v>
      </c>
      <c r="H205" s="10" t="s">
        <v>379</v>
      </c>
      <c r="I205" s="10" t="s">
        <v>15</v>
      </c>
      <c r="J205" s="10" t="s">
        <v>18</v>
      </c>
      <c r="K205" s="10" t="s">
        <v>15</v>
      </c>
      <c r="M205" s="19"/>
      <c r="P205" s="5"/>
    </row>
    <row r="206" spans="1:16" ht="38.25" x14ac:dyDescent="0.25">
      <c r="A206" s="7">
        <v>1569589</v>
      </c>
      <c r="B206" s="10" t="s">
        <v>380</v>
      </c>
      <c r="C206" s="10" t="s">
        <v>12</v>
      </c>
      <c r="D206" s="10" t="s">
        <v>22</v>
      </c>
      <c r="E206" s="10" t="s">
        <v>14</v>
      </c>
      <c r="F206" s="10" t="s">
        <v>14</v>
      </c>
      <c r="G206" s="10" t="s">
        <v>23</v>
      </c>
      <c r="H206" s="10" t="s">
        <v>23</v>
      </c>
      <c r="I206" s="10" t="s">
        <v>15</v>
      </c>
      <c r="J206" s="10" t="s">
        <v>18</v>
      </c>
      <c r="K206" s="10" t="s">
        <v>15</v>
      </c>
      <c r="M206" s="19"/>
      <c r="P206" s="5"/>
    </row>
    <row r="207" spans="1:16" ht="51" x14ac:dyDescent="0.25">
      <c r="A207" s="7">
        <v>1555855</v>
      </c>
      <c r="B207" s="10" t="s">
        <v>381</v>
      </c>
      <c r="C207" s="10" t="s">
        <v>12</v>
      </c>
      <c r="D207" s="10" t="s">
        <v>22</v>
      </c>
      <c r="E207" s="10" t="s">
        <v>14</v>
      </c>
      <c r="F207" s="10" t="s">
        <v>15</v>
      </c>
      <c r="G207" s="10" t="s">
        <v>320</v>
      </c>
      <c r="H207" s="10" t="s">
        <v>382</v>
      </c>
      <c r="I207" s="10" t="s">
        <v>15</v>
      </c>
      <c r="J207" s="10" t="s">
        <v>18</v>
      </c>
      <c r="K207" s="10" t="s">
        <v>15</v>
      </c>
      <c r="M207" s="19"/>
      <c r="P207" s="5"/>
    </row>
    <row r="208" spans="1:16" ht="51" x14ac:dyDescent="0.25">
      <c r="A208" s="7">
        <v>1580272</v>
      </c>
      <c r="B208" s="10" t="s">
        <v>383</v>
      </c>
      <c r="C208" s="10" t="s">
        <v>12</v>
      </c>
      <c r="D208" s="10" t="s">
        <v>22</v>
      </c>
      <c r="E208" s="10" t="s">
        <v>14</v>
      </c>
      <c r="F208" s="10" t="s">
        <v>14</v>
      </c>
      <c r="G208" s="10" t="s">
        <v>23</v>
      </c>
      <c r="H208" s="10" t="s">
        <v>23</v>
      </c>
      <c r="I208" s="10" t="s">
        <v>15</v>
      </c>
      <c r="J208" s="10" t="s">
        <v>18</v>
      </c>
      <c r="K208" s="10" t="s">
        <v>15</v>
      </c>
      <c r="M208" s="19"/>
      <c r="P208" s="5"/>
    </row>
    <row r="209" spans="1:16" ht="51" x14ac:dyDescent="0.25">
      <c r="A209" s="18">
        <v>1899112</v>
      </c>
      <c r="B209" s="10" t="s">
        <v>384</v>
      </c>
      <c r="C209" s="10" t="s">
        <v>12</v>
      </c>
      <c r="D209" s="10" t="s">
        <v>149</v>
      </c>
      <c r="E209" s="10" t="s">
        <v>14</v>
      </c>
      <c r="F209" s="10" t="s">
        <v>15</v>
      </c>
      <c r="G209" s="10" t="s">
        <v>73</v>
      </c>
      <c r="H209" s="10" t="s">
        <v>385</v>
      </c>
      <c r="I209" s="10" t="s">
        <v>15</v>
      </c>
      <c r="J209" s="10" t="s">
        <v>18</v>
      </c>
      <c r="K209" s="10" t="s">
        <v>15</v>
      </c>
      <c r="M209" s="19"/>
      <c r="P209" s="5"/>
    </row>
    <row r="210" spans="1:16" ht="63.75" x14ac:dyDescent="0.25">
      <c r="A210" s="7">
        <v>1580523</v>
      </c>
      <c r="B210" s="10" t="s">
        <v>386</v>
      </c>
      <c r="C210" s="10" t="s">
        <v>12</v>
      </c>
      <c r="D210" s="10" t="s">
        <v>22</v>
      </c>
      <c r="E210" s="10" t="s">
        <v>14</v>
      </c>
      <c r="F210" s="10" t="s">
        <v>14</v>
      </c>
      <c r="G210" s="10" t="s">
        <v>23</v>
      </c>
      <c r="H210" s="10" t="s">
        <v>23</v>
      </c>
      <c r="I210" s="10" t="s">
        <v>15</v>
      </c>
      <c r="J210" s="10" t="s">
        <v>18</v>
      </c>
      <c r="K210" s="10" t="s">
        <v>15</v>
      </c>
      <c r="M210" s="19"/>
      <c r="P210" s="5"/>
    </row>
    <row r="211" spans="1:16" ht="63.75" x14ac:dyDescent="0.25">
      <c r="A211" s="7">
        <v>1847333</v>
      </c>
      <c r="B211" s="10" t="s">
        <v>387</v>
      </c>
      <c r="C211" s="10" t="s">
        <v>12</v>
      </c>
      <c r="D211" s="10" t="s">
        <v>149</v>
      </c>
      <c r="E211" s="10" t="s">
        <v>14</v>
      </c>
      <c r="F211" s="10" t="s">
        <v>15</v>
      </c>
      <c r="G211" s="10" t="s">
        <v>325</v>
      </c>
      <c r="H211" s="10" t="s">
        <v>388</v>
      </c>
      <c r="I211" s="10" t="s">
        <v>15</v>
      </c>
      <c r="J211" s="10" t="s">
        <v>18</v>
      </c>
      <c r="K211" s="10" t="s">
        <v>15</v>
      </c>
      <c r="M211" s="19"/>
      <c r="P211" s="5"/>
    </row>
    <row r="212" spans="1:16" ht="38.25" x14ac:dyDescent="0.25">
      <c r="A212" s="7">
        <v>1547666</v>
      </c>
      <c r="B212" s="10" t="s">
        <v>389</v>
      </c>
      <c r="C212" s="10" t="s">
        <v>12</v>
      </c>
      <c r="D212" s="10" t="s">
        <v>22</v>
      </c>
      <c r="E212" s="10" t="s">
        <v>14</v>
      </c>
      <c r="F212" s="10" t="s">
        <v>15</v>
      </c>
      <c r="G212" s="10" t="s">
        <v>337</v>
      </c>
      <c r="H212" s="10" t="s">
        <v>390</v>
      </c>
      <c r="I212" s="10" t="s">
        <v>15</v>
      </c>
      <c r="J212" s="10" t="s">
        <v>18</v>
      </c>
      <c r="K212" s="10" t="s">
        <v>15</v>
      </c>
      <c r="M212" s="19"/>
      <c r="P212" s="5"/>
    </row>
    <row r="213" spans="1:16" ht="51" x14ac:dyDescent="0.25">
      <c r="A213" s="7">
        <v>1650270</v>
      </c>
      <c r="B213" s="10" t="s">
        <v>391</v>
      </c>
      <c r="C213" s="10" t="s">
        <v>12</v>
      </c>
      <c r="D213" s="10" t="s">
        <v>29</v>
      </c>
      <c r="E213" s="10" t="s">
        <v>14</v>
      </c>
      <c r="F213" s="10" t="s">
        <v>14</v>
      </c>
      <c r="G213" s="10" t="s">
        <v>23</v>
      </c>
      <c r="H213" s="10" t="s">
        <v>392</v>
      </c>
      <c r="I213" s="10" t="s">
        <v>15</v>
      </c>
      <c r="J213" s="10" t="s">
        <v>18</v>
      </c>
      <c r="K213" s="10" t="s">
        <v>15</v>
      </c>
      <c r="M213" s="19"/>
      <c r="P213" s="5"/>
    </row>
    <row r="214" spans="1:16" ht="51" x14ac:dyDescent="0.25">
      <c r="A214" s="7">
        <v>1938320</v>
      </c>
      <c r="B214" s="10" t="s">
        <v>393</v>
      </c>
      <c r="C214" s="10" t="s">
        <v>12</v>
      </c>
      <c r="D214" s="10" t="s">
        <v>22</v>
      </c>
      <c r="E214" s="10" t="s">
        <v>14</v>
      </c>
      <c r="F214" s="10" t="s">
        <v>14</v>
      </c>
      <c r="G214" s="10" t="s">
        <v>23</v>
      </c>
      <c r="H214" s="10" t="s">
        <v>394</v>
      </c>
      <c r="I214" s="10" t="s">
        <v>15</v>
      </c>
      <c r="J214" s="10" t="s">
        <v>18</v>
      </c>
      <c r="K214" s="10" t="s">
        <v>15</v>
      </c>
      <c r="M214" s="19"/>
      <c r="P214" s="5"/>
    </row>
    <row r="215" spans="1:16" ht="51" x14ac:dyDescent="0.25">
      <c r="A215" s="7">
        <v>1605526</v>
      </c>
      <c r="B215" s="10" t="s">
        <v>395</v>
      </c>
      <c r="C215" s="10" t="s">
        <v>12</v>
      </c>
      <c r="D215" s="10" t="s">
        <v>22</v>
      </c>
      <c r="E215" s="10" t="s">
        <v>14</v>
      </c>
      <c r="F215" s="10" t="s">
        <v>14</v>
      </c>
      <c r="G215" s="10" t="s">
        <v>23</v>
      </c>
      <c r="H215" s="10" t="s">
        <v>396</v>
      </c>
      <c r="I215" s="10" t="s">
        <v>15</v>
      </c>
      <c r="J215" s="10" t="s">
        <v>18</v>
      </c>
      <c r="K215" s="10" t="s">
        <v>15</v>
      </c>
      <c r="M215" s="19"/>
      <c r="P215" s="5"/>
    </row>
    <row r="216" spans="1:16" ht="38.25" x14ac:dyDescent="0.25">
      <c r="A216" s="7">
        <v>1547763</v>
      </c>
      <c r="B216" s="10" t="s">
        <v>397</v>
      </c>
      <c r="C216" s="10" t="s">
        <v>12</v>
      </c>
      <c r="D216" s="10" t="s">
        <v>22</v>
      </c>
      <c r="E216" s="10" t="s">
        <v>14</v>
      </c>
      <c r="F216" s="10" t="s">
        <v>14</v>
      </c>
      <c r="G216" s="10" t="s">
        <v>23</v>
      </c>
      <c r="H216" s="10" t="s">
        <v>23</v>
      </c>
      <c r="I216" s="10" t="s">
        <v>15</v>
      </c>
      <c r="J216" s="10" t="s">
        <v>18</v>
      </c>
      <c r="K216" s="10" t="s">
        <v>15</v>
      </c>
      <c r="M216" s="19"/>
      <c r="P216" s="5"/>
    </row>
    <row r="217" spans="1:16" ht="38.25" x14ac:dyDescent="0.25">
      <c r="A217" s="7">
        <v>1547780</v>
      </c>
      <c r="B217" s="10" t="s">
        <v>398</v>
      </c>
      <c r="C217" s="10" t="s">
        <v>12</v>
      </c>
      <c r="D217" s="10" t="s">
        <v>22</v>
      </c>
      <c r="E217" s="10" t="s">
        <v>14</v>
      </c>
      <c r="F217" s="10" t="s">
        <v>14</v>
      </c>
      <c r="G217" s="10" t="s">
        <v>23</v>
      </c>
      <c r="H217" s="10" t="s">
        <v>23</v>
      </c>
      <c r="I217" s="10" t="s">
        <v>15</v>
      </c>
      <c r="J217" s="10" t="s">
        <v>18</v>
      </c>
      <c r="K217" s="10" t="s">
        <v>15</v>
      </c>
      <c r="M217" s="19"/>
      <c r="P217" s="5"/>
    </row>
    <row r="218" spans="1:16" ht="51" x14ac:dyDescent="0.25">
      <c r="A218" s="7">
        <v>1585410</v>
      </c>
      <c r="B218" s="10" t="s">
        <v>399</v>
      </c>
      <c r="C218" s="10" t="s">
        <v>12</v>
      </c>
      <c r="D218" s="10" t="s">
        <v>22</v>
      </c>
      <c r="E218" s="10" t="s">
        <v>14</v>
      </c>
      <c r="F218" s="10" t="s">
        <v>15</v>
      </c>
      <c r="G218" s="10" t="s">
        <v>162</v>
      </c>
      <c r="H218" s="10" t="s">
        <v>400</v>
      </c>
      <c r="I218" s="10" t="s">
        <v>15</v>
      </c>
      <c r="J218" s="10" t="s">
        <v>18</v>
      </c>
      <c r="K218" s="10" t="s">
        <v>15</v>
      </c>
      <c r="M218" s="19"/>
      <c r="P218" s="5"/>
    </row>
    <row r="219" spans="1:16" ht="51" x14ac:dyDescent="0.25">
      <c r="A219" s="7">
        <v>1797301</v>
      </c>
      <c r="B219" s="10" t="s">
        <v>401</v>
      </c>
      <c r="C219" s="10" t="s">
        <v>12</v>
      </c>
      <c r="D219" s="10" t="s">
        <v>22</v>
      </c>
      <c r="E219" s="10" t="s">
        <v>14</v>
      </c>
      <c r="F219" s="10" t="s">
        <v>14</v>
      </c>
      <c r="G219" s="10" t="s">
        <v>23</v>
      </c>
      <c r="H219" s="10" t="s">
        <v>23</v>
      </c>
      <c r="I219" s="10" t="s">
        <v>15</v>
      </c>
      <c r="J219" s="10" t="s">
        <v>18</v>
      </c>
      <c r="K219" s="10" t="s">
        <v>15</v>
      </c>
      <c r="M219" s="19"/>
      <c r="P219" s="5"/>
    </row>
    <row r="220" spans="1:16" ht="76.5" x14ac:dyDescent="0.25">
      <c r="A220" s="20">
        <v>2007398</v>
      </c>
      <c r="B220" s="10" t="s">
        <v>402</v>
      </c>
      <c r="C220" s="10" t="s">
        <v>12</v>
      </c>
      <c r="D220" s="10" t="s">
        <v>29</v>
      </c>
      <c r="E220" s="10" t="s">
        <v>14</v>
      </c>
      <c r="F220" s="10" t="s">
        <v>14</v>
      </c>
      <c r="G220" s="10" t="s">
        <v>23</v>
      </c>
      <c r="H220" s="10" t="s">
        <v>23</v>
      </c>
      <c r="I220" s="10" t="s">
        <v>308</v>
      </c>
      <c r="J220" s="10" t="s">
        <v>309</v>
      </c>
      <c r="K220" s="10" t="s">
        <v>14</v>
      </c>
      <c r="M220" s="19"/>
      <c r="P220" s="5"/>
    </row>
    <row r="221" spans="1:16" ht="51" x14ac:dyDescent="0.25">
      <c r="A221" s="7">
        <v>1608878</v>
      </c>
      <c r="B221" s="10" t="s">
        <v>403</v>
      </c>
      <c r="C221" s="10" t="s">
        <v>12</v>
      </c>
      <c r="D221" s="10" t="s">
        <v>22</v>
      </c>
      <c r="E221" s="10" t="s">
        <v>14</v>
      </c>
      <c r="F221" s="10" t="s">
        <v>14</v>
      </c>
      <c r="G221" s="10" t="s">
        <v>23</v>
      </c>
      <c r="H221" s="10" t="s">
        <v>23</v>
      </c>
      <c r="I221" s="10" t="s">
        <v>15</v>
      </c>
      <c r="J221" s="10" t="s">
        <v>18</v>
      </c>
      <c r="K221" s="10" t="s">
        <v>15</v>
      </c>
      <c r="M221" s="19"/>
      <c r="P221" s="5"/>
    </row>
    <row r="222" spans="1:16" ht="38.25" x14ac:dyDescent="0.25">
      <c r="A222" s="7">
        <v>1557599</v>
      </c>
      <c r="B222" s="10" t="s">
        <v>404</v>
      </c>
      <c r="C222" s="10" t="s">
        <v>12</v>
      </c>
      <c r="D222" s="10" t="s">
        <v>22</v>
      </c>
      <c r="E222" s="10" t="s">
        <v>14</v>
      </c>
      <c r="F222" s="10" t="s">
        <v>14</v>
      </c>
      <c r="G222" s="10" t="s">
        <v>23</v>
      </c>
      <c r="H222" s="10" t="s">
        <v>23</v>
      </c>
      <c r="I222" s="10" t="s">
        <v>15</v>
      </c>
      <c r="J222" s="10" t="s">
        <v>18</v>
      </c>
      <c r="K222" s="10" t="s">
        <v>15</v>
      </c>
      <c r="M222" s="19"/>
      <c r="P222" s="5"/>
    </row>
    <row r="223" spans="1:16" ht="51" x14ac:dyDescent="0.25">
      <c r="A223" s="7">
        <v>1602918</v>
      </c>
      <c r="B223" s="10" t="s">
        <v>405</v>
      </c>
      <c r="C223" s="10" t="s">
        <v>12</v>
      </c>
      <c r="D223" s="10" t="s">
        <v>22</v>
      </c>
      <c r="E223" s="10" t="s">
        <v>14</v>
      </c>
      <c r="F223" s="10" t="s">
        <v>14</v>
      </c>
      <c r="G223" s="10" t="s">
        <v>23</v>
      </c>
      <c r="H223" s="10" t="s">
        <v>23</v>
      </c>
      <c r="I223" s="10" t="s">
        <v>15</v>
      </c>
      <c r="J223" s="10" t="s">
        <v>18</v>
      </c>
      <c r="K223" s="10" t="s">
        <v>15</v>
      </c>
      <c r="M223" s="19"/>
      <c r="P223" s="5"/>
    </row>
    <row r="224" spans="1:16" ht="51" x14ac:dyDescent="0.25">
      <c r="A224" s="7">
        <v>1595571</v>
      </c>
      <c r="B224" s="10" t="s">
        <v>406</v>
      </c>
      <c r="C224" s="10" t="s">
        <v>12</v>
      </c>
      <c r="D224" s="10" t="s">
        <v>29</v>
      </c>
      <c r="E224" s="10" t="s">
        <v>14</v>
      </c>
      <c r="F224" s="10" t="s">
        <v>14</v>
      </c>
      <c r="G224" s="10" t="s">
        <v>23</v>
      </c>
      <c r="H224" s="10" t="s">
        <v>23</v>
      </c>
      <c r="I224" s="10" t="s">
        <v>308</v>
      </c>
      <c r="J224" s="10" t="s">
        <v>309</v>
      </c>
      <c r="K224" s="10" t="s">
        <v>14</v>
      </c>
      <c r="M224" s="19"/>
      <c r="P224" s="5"/>
    </row>
    <row r="225" spans="1:16" ht="51" x14ac:dyDescent="0.25">
      <c r="A225" s="7">
        <v>1923692</v>
      </c>
      <c r="B225" s="10" t="s">
        <v>407</v>
      </c>
      <c r="C225" s="10" t="s">
        <v>12</v>
      </c>
      <c r="D225" s="10" t="s">
        <v>22</v>
      </c>
      <c r="E225" s="10" t="s">
        <v>14</v>
      </c>
      <c r="F225" s="10" t="s">
        <v>14</v>
      </c>
      <c r="G225" s="10" t="s">
        <v>23</v>
      </c>
      <c r="H225" s="10" t="s">
        <v>23</v>
      </c>
      <c r="I225" s="10" t="s">
        <v>15</v>
      </c>
      <c r="J225" s="10" t="s">
        <v>18</v>
      </c>
      <c r="K225" s="10" t="s">
        <v>15</v>
      </c>
      <c r="M225" s="19"/>
      <c r="P225" s="5"/>
    </row>
    <row r="226" spans="1:16" ht="51" x14ac:dyDescent="0.25">
      <c r="A226" s="7">
        <v>1934791</v>
      </c>
      <c r="B226" s="10" t="s">
        <v>408</v>
      </c>
      <c r="C226" s="10" t="s">
        <v>12</v>
      </c>
      <c r="D226" s="10" t="s">
        <v>40</v>
      </c>
      <c r="E226" s="10" t="s">
        <v>14</v>
      </c>
      <c r="F226" s="10" t="s">
        <v>14</v>
      </c>
      <c r="G226" s="10" t="s">
        <v>23</v>
      </c>
      <c r="H226" s="10" t="s">
        <v>409</v>
      </c>
      <c r="I226" s="10" t="s">
        <v>15</v>
      </c>
      <c r="J226" s="10" t="s">
        <v>18</v>
      </c>
      <c r="K226" s="10" t="s">
        <v>15</v>
      </c>
      <c r="M226" s="19"/>
      <c r="P226" s="5"/>
    </row>
    <row r="227" spans="1:16" ht="38.25" x14ac:dyDescent="0.25">
      <c r="A227" s="7">
        <v>1580671</v>
      </c>
      <c r="B227" s="10" t="s">
        <v>410</v>
      </c>
      <c r="C227" s="10" t="s">
        <v>12</v>
      </c>
      <c r="D227" s="10" t="s">
        <v>22</v>
      </c>
      <c r="E227" s="10" t="s">
        <v>14</v>
      </c>
      <c r="F227" s="10" t="s">
        <v>14</v>
      </c>
      <c r="G227" s="10" t="s">
        <v>23</v>
      </c>
      <c r="H227" s="10" t="s">
        <v>23</v>
      </c>
      <c r="I227" s="10" t="s">
        <v>15</v>
      </c>
      <c r="J227" s="10" t="s">
        <v>18</v>
      </c>
      <c r="K227" s="10" t="s">
        <v>15</v>
      </c>
      <c r="M227" s="19"/>
      <c r="P227" s="5"/>
    </row>
    <row r="228" spans="1:16" ht="51" x14ac:dyDescent="0.25">
      <c r="A228" s="7">
        <v>1968645</v>
      </c>
      <c r="B228" s="10" t="s">
        <v>411</v>
      </c>
      <c r="C228" s="10" t="s">
        <v>12</v>
      </c>
      <c r="D228" s="10" t="s">
        <v>22</v>
      </c>
      <c r="E228" s="10" t="s">
        <v>14</v>
      </c>
      <c r="F228" s="10" t="s">
        <v>14</v>
      </c>
      <c r="G228" s="10" t="s">
        <v>23</v>
      </c>
      <c r="H228" s="10" t="s">
        <v>23</v>
      </c>
      <c r="I228" s="10" t="s">
        <v>15</v>
      </c>
      <c r="J228" s="10" t="s">
        <v>18</v>
      </c>
      <c r="K228" s="10" t="s">
        <v>15</v>
      </c>
      <c r="M228" s="19"/>
      <c r="P228" s="5"/>
    </row>
    <row r="229" spans="1:16" ht="51" x14ac:dyDescent="0.25">
      <c r="A229" s="7">
        <v>1556843</v>
      </c>
      <c r="B229" s="10" t="s">
        <v>412</v>
      </c>
      <c r="C229" s="10" t="s">
        <v>12</v>
      </c>
      <c r="D229" s="10" t="s">
        <v>29</v>
      </c>
      <c r="E229" s="10" t="s">
        <v>14</v>
      </c>
      <c r="F229" s="10" t="s">
        <v>14</v>
      </c>
      <c r="G229" s="10" t="s">
        <v>23</v>
      </c>
      <c r="H229" s="10" t="s">
        <v>23</v>
      </c>
      <c r="I229" s="10" t="s">
        <v>15</v>
      </c>
      <c r="J229" s="10" t="s">
        <v>18</v>
      </c>
      <c r="K229" s="10" t="s">
        <v>15</v>
      </c>
      <c r="M229" s="19"/>
      <c r="P229" s="5"/>
    </row>
    <row r="230" spans="1:16" ht="38.25" x14ac:dyDescent="0.25">
      <c r="A230" s="7">
        <v>1584766</v>
      </c>
      <c r="B230" s="10" t="s">
        <v>413</v>
      </c>
      <c r="C230" s="10" t="s">
        <v>12</v>
      </c>
      <c r="D230" s="10" t="s">
        <v>22</v>
      </c>
      <c r="E230" s="10" t="s">
        <v>14</v>
      </c>
      <c r="F230" s="10" t="s">
        <v>14</v>
      </c>
      <c r="G230" s="10" t="s">
        <v>23</v>
      </c>
      <c r="H230" s="10" t="s">
        <v>23</v>
      </c>
      <c r="I230" s="10" t="s">
        <v>15</v>
      </c>
      <c r="J230" s="10" t="s">
        <v>18</v>
      </c>
      <c r="K230" s="10" t="s">
        <v>15</v>
      </c>
      <c r="M230" s="19"/>
      <c r="P230" s="5"/>
    </row>
    <row r="231" spans="1:16" ht="51" x14ac:dyDescent="0.25">
      <c r="A231" s="7">
        <v>1557602</v>
      </c>
      <c r="B231" s="10" t="s">
        <v>414</v>
      </c>
      <c r="C231" s="10" t="s">
        <v>12</v>
      </c>
      <c r="D231" s="10" t="s">
        <v>22</v>
      </c>
      <c r="E231" s="10" t="s">
        <v>14</v>
      </c>
      <c r="F231" s="10" t="s">
        <v>14</v>
      </c>
      <c r="G231" s="10" t="s">
        <v>23</v>
      </c>
      <c r="H231" s="10" t="s">
        <v>23</v>
      </c>
      <c r="I231" s="10" t="s">
        <v>15</v>
      </c>
      <c r="J231" s="10" t="s">
        <v>18</v>
      </c>
      <c r="K231" s="10" t="s">
        <v>15</v>
      </c>
      <c r="M231" s="19"/>
      <c r="P231" s="5"/>
    </row>
    <row r="232" spans="1:16" ht="38.25" x14ac:dyDescent="0.25">
      <c r="A232" s="7">
        <v>1557610</v>
      </c>
      <c r="B232" s="10" t="s">
        <v>415</v>
      </c>
      <c r="C232" s="10" t="s">
        <v>12</v>
      </c>
      <c r="D232" s="10" t="s">
        <v>22</v>
      </c>
      <c r="E232" s="10" t="s">
        <v>14</v>
      </c>
      <c r="F232" s="10" t="s">
        <v>14</v>
      </c>
      <c r="G232" s="10" t="s">
        <v>23</v>
      </c>
      <c r="H232" s="10" t="s">
        <v>23</v>
      </c>
      <c r="I232" s="10" t="s">
        <v>15</v>
      </c>
      <c r="J232" s="10" t="s">
        <v>18</v>
      </c>
      <c r="K232" s="10" t="s">
        <v>15</v>
      </c>
      <c r="M232" s="19"/>
      <c r="P232" s="5"/>
    </row>
    <row r="233" spans="1:16" ht="38.25" x14ac:dyDescent="0.25">
      <c r="A233" s="7">
        <v>1715631</v>
      </c>
      <c r="B233" s="10" t="s">
        <v>416</v>
      </c>
      <c r="C233" s="10" t="s">
        <v>12</v>
      </c>
      <c r="D233" s="10" t="s">
        <v>22</v>
      </c>
      <c r="E233" s="10" t="s">
        <v>14</v>
      </c>
      <c r="F233" s="10" t="s">
        <v>15</v>
      </c>
      <c r="G233" s="10" t="s">
        <v>176</v>
      </c>
      <c r="H233" s="10" t="s">
        <v>417</v>
      </c>
      <c r="I233" s="10" t="s">
        <v>15</v>
      </c>
      <c r="J233" s="10" t="s">
        <v>18</v>
      </c>
      <c r="K233" s="10" t="s">
        <v>15</v>
      </c>
      <c r="M233" s="19"/>
      <c r="P233" s="5"/>
    </row>
    <row r="234" spans="1:16" ht="38.25" x14ac:dyDescent="0.25">
      <c r="A234" s="7">
        <v>1535226</v>
      </c>
      <c r="B234" s="10" t="s">
        <v>418</v>
      </c>
      <c r="C234" s="10" t="s">
        <v>12</v>
      </c>
      <c r="D234" s="10" t="s">
        <v>22</v>
      </c>
      <c r="E234" s="10" t="s">
        <v>14</v>
      </c>
      <c r="F234" s="10" t="s">
        <v>15</v>
      </c>
      <c r="G234" s="10" t="s">
        <v>176</v>
      </c>
      <c r="H234" s="10" t="s">
        <v>417</v>
      </c>
      <c r="I234" s="10" t="s">
        <v>15</v>
      </c>
      <c r="J234" s="10" t="s">
        <v>18</v>
      </c>
      <c r="K234" s="10" t="s">
        <v>15</v>
      </c>
      <c r="M234" s="19"/>
      <c r="P234" s="5"/>
    </row>
    <row r="235" spans="1:16" ht="63.75" x14ac:dyDescent="0.25">
      <c r="A235" s="7">
        <v>1867938</v>
      </c>
      <c r="B235" s="10" t="s">
        <v>419</v>
      </c>
      <c r="C235" s="10" t="s">
        <v>12</v>
      </c>
      <c r="D235" s="10" t="s">
        <v>22</v>
      </c>
      <c r="E235" s="10" t="s">
        <v>14</v>
      </c>
      <c r="F235" s="10" t="s">
        <v>14</v>
      </c>
      <c r="G235" s="10" t="s">
        <v>23</v>
      </c>
      <c r="H235" s="10" t="s">
        <v>23</v>
      </c>
      <c r="I235" s="10" t="s">
        <v>15</v>
      </c>
      <c r="J235" s="10" t="s">
        <v>18</v>
      </c>
      <c r="K235" s="10" t="s">
        <v>15</v>
      </c>
      <c r="M235" s="19"/>
      <c r="P235" s="5"/>
    </row>
    <row r="236" spans="1:16" ht="51" x14ac:dyDescent="0.25">
      <c r="A236" s="7">
        <v>1559931</v>
      </c>
      <c r="B236" s="10" t="s">
        <v>420</v>
      </c>
      <c r="C236" s="10" t="s">
        <v>12</v>
      </c>
      <c r="D236" s="10" t="s">
        <v>22</v>
      </c>
      <c r="E236" s="10" t="s">
        <v>14</v>
      </c>
      <c r="F236" s="10" t="s">
        <v>15</v>
      </c>
      <c r="G236" s="10" t="s">
        <v>421</v>
      </c>
      <c r="H236" s="10" t="s">
        <v>422</v>
      </c>
      <c r="I236" s="10" t="s">
        <v>15</v>
      </c>
      <c r="J236" s="10" t="s">
        <v>18</v>
      </c>
      <c r="K236" s="10" t="s">
        <v>15</v>
      </c>
      <c r="M236" s="19"/>
      <c r="P236" s="5"/>
    </row>
    <row r="237" spans="1:16" ht="51" x14ac:dyDescent="0.25">
      <c r="A237" s="7">
        <v>1578740</v>
      </c>
      <c r="B237" s="10" t="s">
        <v>423</v>
      </c>
      <c r="C237" s="10" t="s">
        <v>12</v>
      </c>
      <c r="D237" s="10" t="s">
        <v>22</v>
      </c>
      <c r="E237" s="10" t="s">
        <v>14</v>
      </c>
      <c r="F237" s="10" t="s">
        <v>15</v>
      </c>
      <c r="G237" s="10" t="s">
        <v>421</v>
      </c>
      <c r="H237" s="10" t="s">
        <v>422</v>
      </c>
      <c r="I237" s="10" t="s">
        <v>15</v>
      </c>
      <c r="J237" s="10" t="s">
        <v>18</v>
      </c>
      <c r="K237" s="10" t="s">
        <v>15</v>
      </c>
      <c r="M237" s="19"/>
      <c r="P237" s="5"/>
    </row>
    <row r="238" spans="1:16" ht="51" x14ac:dyDescent="0.25">
      <c r="A238" s="7">
        <v>1549553</v>
      </c>
      <c r="B238" s="10" t="s">
        <v>424</v>
      </c>
      <c r="C238" s="10" t="s">
        <v>12</v>
      </c>
      <c r="D238" s="10" t="s">
        <v>22</v>
      </c>
      <c r="E238" s="10" t="s">
        <v>14</v>
      </c>
      <c r="F238" s="10" t="s">
        <v>15</v>
      </c>
      <c r="G238" s="10" t="s">
        <v>421</v>
      </c>
      <c r="H238" s="10" t="s">
        <v>422</v>
      </c>
      <c r="I238" s="10" t="s">
        <v>15</v>
      </c>
      <c r="J238" s="10" t="s">
        <v>18</v>
      </c>
      <c r="K238" s="10" t="s">
        <v>15</v>
      </c>
      <c r="M238" s="19"/>
      <c r="P238" s="5"/>
    </row>
    <row r="239" spans="1:16" ht="51" x14ac:dyDescent="0.25">
      <c r="A239" s="7">
        <v>1518550</v>
      </c>
      <c r="B239" s="10" t="s">
        <v>425</v>
      </c>
      <c r="C239" s="10" t="s">
        <v>12</v>
      </c>
      <c r="D239" s="10" t="s">
        <v>22</v>
      </c>
      <c r="E239" s="10" t="s">
        <v>14</v>
      </c>
      <c r="F239" s="10" t="s">
        <v>14</v>
      </c>
      <c r="G239" s="10" t="s">
        <v>23</v>
      </c>
      <c r="H239" s="10" t="s">
        <v>426</v>
      </c>
      <c r="I239" s="10" t="s">
        <v>15</v>
      </c>
      <c r="J239" s="10" t="s">
        <v>18</v>
      </c>
      <c r="K239" s="10" t="s">
        <v>15</v>
      </c>
      <c r="M239" s="19"/>
      <c r="P239" s="5"/>
    </row>
    <row r="240" spans="1:16" ht="51" x14ac:dyDescent="0.25">
      <c r="A240" s="7">
        <v>1937286</v>
      </c>
      <c r="B240" s="10" t="s">
        <v>427</v>
      </c>
      <c r="C240" s="10" t="s">
        <v>12</v>
      </c>
      <c r="D240" s="10" t="s">
        <v>20</v>
      </c>
      <c r="E240" s="10" t="s">
        <v>14</v>
      </c>
      <c r="F240" s="10" t="s">
        <v>15</v>
      </c>
      <c r="G240" s="10" t="s">
        <v>428</v>
      </c>
      <c r="H240" s="10" t="s">
        <v>429</v>
      </c>
      <c r="I240" s="10" t="s">
        <v>15</v>
      </c>
      <c r="J240" s="10" t="s">
        <v>18</v>
      </c>
      <c r="K240" s="10" t="s">
        <v>15</v>
      </c>
      <c r="M240" s="19"/>
      <c r="P240" s="5"/>
    </row>
    <row r="241" spans="1:16" ht="51" x14ac:dyDescent="0.25">
      <c r="A241" s="7">
        <v>1538608</v>
      </c>
      <c r="B241" s="10" t="s">
        <v>430</v>
      </c>
      <c r="C241" s="10" t="s">
        <v>12</v>
      </c>
      <c r="D241" s="10" t="s">
        <v>22</v>
      </c>
      <c r="E241" s="10" t="s">
        <v>14</v>
      </c>
      <c r="F241" s="10" t="s">
        <v>14</v>
      </c>
      <c r="G241" s="10" t="s">
        <v>23</v>
      </c>
      <c r="H241" s="10" t="s">
        <v>23</v>
      </c>
      <c r="I241" s="10" t="s">
        <v>15</v>
      </c>
      <c r="J241" s="10" t="s">
        <v>18</v>
      </c>
      <c r="K241" s="10" t="s">
        <v>15</v>
      </c>
      <c r="M241" s="19"/>
      <c r="P241" s="5"/>
    </row>
    <row r="242" spans="1:16" ht="51" x14ac:dyDescent="0.25">
      <c r="A242" s="7">
        <v>1537814</v>
      </c>
      <c r="B242" s="10" t="s">
        <v>431</v>
      </c>
      <c r="C242" s="10" t="s">
        <v>12</v>
      </c>
      <c r="D242" s="10" t="s">
        <v>22</v>
      </c>
      <c r="E242" s="10" t="s">
        <v>14</v>
      </c>
      <c r="F242" s="10" t="s">
        <v>14</v>
      </c>
      <c r="G242" s="10" t="s">
        <v>23</v>
      </c>
      <c r="H242" s="10" t="s">
        <v>23</v>
      </c>
      <c r="I242" s="10" t="s">
        <v>15</v>
      </c>
      <c r="J242" s="10" t="s">
        <v>18</v>
      </c>
      <c r="K242" s="10" t="s">
        <v>15</v>
      </c>
      <c r="M242" s="19"/>
      <c r="P242" s="5"/>
    </row>
    <row r="243" spans="1:16" ht="51" x14ac:dyDescent="0.25">
      <c r="A243" s="7">
        <v>1491504</v>
      </c>
      <c r="B243" s="10" t="s">
        <v>432</v>
      </c>
      <c r="C243" s="10" t="s">
        <v>12</v>
      </c>
      <c r="D243" s="10" t="s">
        <v>22</v>
      </c>
      <c r="E243" s="10" t="s">
        <v>14</v>
      </c>
      <c r="F243" s="10" t="s">
        <v>14</v>
      </c>
      <c r="G243" s="10" t="s">
        <v>23</v>
      </c>
      <c r="H243" s="10" t="s">
        <v>23</v>
      </c>
      <c r="I243" s="10" t="s">
        <v>15</v>
      </c>
      <c r="J243" s="10" t="s">
        <v>18</v>
      </c>
      <c r="K243" s="10" t="s">
        <v>15</v>
      </c>
      <c r="L243" s="14"/>
      <c r="M243" s="14"/>
      <c r="P243" s="5"/>
    </row>
    <row r="244" spans="1:16" ht="51" x14ac:dyDescent="0.25">
      <c r="A244" s="7">
        <v>1491512</v>
      </c>
      <c r="B244" s="10" t="s">
        <v>433</v>
      </c>
      <c r="C244" s="10" t="s">
        <v>12</v>
      </c>
      <c r="D244" s="10" t="s">
        <v>22</v>
      </c>
      <c r="E244" s="10" t="s">
        <v>14</v>
      </c>
      <c r="F244" s="10" t="s">
        <v>14</v>
      </c>
      <c r="G244" s="10" t="s">
        <v>23</v>
      </c>
      <c r="H244" s="10" t="s">
        <v>23</v>
      </c>
      <c r="I244" s="10" t="s">
        <v>15</v>
      </c>
      <c r="J244" s="10" t="s">
        <v>18</v>
      </c>
      <c r="K244" s="10" t="s">
        <v>15</v>
      </c>
      <c r="M244" s="19"/>
      <c r="P244" s="5"/>
    </row>
    <row r="245" spans="1:16" ht="38.25" x14ac:dyDescent="0.25">
      <c r="A245" s="7">
        <v>1557165</v>
      </c>
      <c r="B245" s="10" t="s">
        <v>434</v>
      </c>
      <c r="C245" s="10" t="s">
        <v>12</v>
      </c>
      <c r="D245" s="10" t="s">
        <v>22</v>
      </c>
      <c r="E245" s="10" t="s">
        <v>14</v>
      </c>
      <c r="F245" s="10" t="s">
        <v>14</v>
      </c>
      <c r="G245" s="10" t="s">
        <v>23</v>
      </c>
      <c r="H245" s="10" t="s">
        <v>23</v>
      </c>
      <c r="I245" s="10" t="s">
        <v>15</v>
      </c>
      <c r="J245" s="10" t="s">
        <v>18</v>
      </c>
      <c r="K245" s="10" t="s">
        <v>15</v>
      </c>
      <c r="M245" s="19"/>
      <c r="P245" s="5"/>
    </row>
    <row r="246" spans="1:16" ht="38.25" x14ac:dyDescent="0.25">
      <c r="A246" s="7">
        <v>1557157</v>
      </c>
      <c r="B246" s="10" t="s">
        <v>435</v>
      </c>
      <c r="C246" s="10" t="s">
        <v>12</v>
      </c>
      <c r="D246" s="10" t="s">
        <v>22</v>
      </c>
      <c r="E246" s="10" t="s">
        <v>14</v>
      </c>
      <c r="F246" s="10" t="s">
        <v>14</v>
      </c>
      <c r="G246" s="10" t="s">
        <v>23</v>
      </c>
      <c r="H246" s="10" t="s">
        <v>23</v>
      </c>
      <c r="I246" s="10" t="s">
        <v>15</v>
      </c>
      <c r="J246" s="10" t="s">
        <v>18</v>
      </c>
      <c r="K246" s="10" t="s">
        <v>15</v>
      </c>
      <c r="M246" s="19"/>
      <c r="P246" s="5"/>
    </row>
    <row r="247" spans="1:16" ht="51" x14ac:dyDescent="0.25">
      <c r="A247" s="7">
        <v>1557173</v>
      </c>
      <c r="B247" s="10" t="s">
        <v>436</v>
      </c>
      <c r="C247" s="10" t="s">
        <v>12</v>
      </c>
      <c r="D247" s="10" t="s">
        <v>22</v>
      </c>
      <c r="E247" s="10" t="s">
        <v>14</v>
      </c>
      <c r="F247" s="10" t="s">
        <v>15</v>
      </c>
      <c r="G247" s="10" t="s">
        <v>270</v>
      </c>
      <c r="H247" s="10" t="s">
        <v>437</v>
      </c>
      <c r="I247" s="10" t="s">
        <v>15</v>
      </c>
      <c r="J247" s="10" t="s">
        <v>18</v>
      </c>
      <c r="K247" s="10" t="s">
        <v>15</v>
      </c>
      <c r="M247" s="19"/>
      <c r="P247" s="5"/>
    </row>
    <row r="248" spans="1:16" ht="51" x14ac:dyDescent="0.25">
      <c r="A248" s="7">
        <v>1557211</v>
      </c>
      <c r="B248" s="10" t="s">
        <v>438</v>
      </c>
      <c r="C248" s="10" t="s">
        <v>12</v>
      </c>
      <c r="D248" s="10" t="s">
        <v>22</v>
      </c>
      <c r="E248" s="10" t="s">
        <v>14</v>
      </c>
      <c r="F248" s="10" t="s">
        <v>15</v>
      </c>
      <c r="G248" s="10" t="s">
        <v>270</v>
      </c>
      <c r="H248" s="10" t="s">
        <v>437</v>
      </c>
      <c r="I248" s="10" t="s">
        <v>15</v>
      </c>
      <c r="J248" s="10" t="s">
        <v>18</v>
      </c>
      <c r="K248" s="10" t="s">
        <v>15</v>
      </c>
      <c r="M248" s="19"/>
      <c r="P248" s="5"/>
    </row>
    <row r="249" spans="1:16" ht="51" x14ac:dyDescent="0.25">
      <c r="A249" s="7">
        <v>1565699</v>
      </c>
      <c r="B249" s="10" t="s">
        <v>439</v>
      </c>
      <c r="C249" s="10" t="s">
        <v>12</v>
      </c>
      <c r="D249" s="10" t="s">
        <v>214</v>
      </c>
      <c r="E249" s="10" t="s">
        <v>14</v>
      </c>
      <c r="F249" s="10" t="s">
        <v>14</v>
      </c>
      <c r="G249" s="10" t="s">
        <v>23</v>
      </c>
      <c r="H249" s="10" t="s">
        <v>23</v>
      </c>
      <c r="I249" s="10" t="s">
        <v>15</v>
      </c>
      <c r="J249" s="10" t="s">
        <v>18</v>
      </c>
      <c r="K249" s="10" t="s">
        <v>15</v>
      </c>
      <c r="M249" s="19"/>
      <c r="P249" s="5"/>
    </row>
    <row r="250" spans="1:16" ht="63.75" x14ac:dyDescent="0.25">
      <c r="A250" s="7">
        <v>1565516</v>
      </c>
      <c r="B250" s="10" t="s">
        <v>440</v>
      </c>
      <c r="C250" s="10" t="s">
        <v>12</v>
      </c>
      <c r="D250" s="10" t="s">
        <v>22</v>
      </c>
      <c r="E250" s="10" t="s">
        <v>14</v>
      </c>
      <c r="F250" s="10" t="s">
        <v>14</v>
      </c>
      <c r="G250" s="10" t="s">
        <v>23</v>
      </c>
      <c r="H250" s="10" t="s">
        <v>23</v>
      </c>
      <c r="I250" s="10" t="s">
        <v>15</v>
      </c>
      <c r="J250" s="10" t="s">
        <v>18</v>
      </c>
      <c r="K250" s="10" t="s">
        <v>15</v>
      </c>
      <c r="M250" s="19"/>
      <c r="P250" s="5"/>
    </row>
    <row r="251" spans="1:16" ht="51" x14ac:dyDescent="0.25">
      <c r="A251" s="7">
        <v>1565494</v>
      </c>
      <c r="B251" s="10" t="s">
        <v>441</v>
      </c>
      <c r="C251" s="10" t="s">
        <v>12</v>
      </c>
      <c r="D251" s="10" t="s">
        <v>22</v>
      </c>
      <c r="E251" s="10" t="s">
        <v>14</v>
      </c>
      <c r="F251" s="10" t="s">
        <v>14</v>
      </c>
      <c r="G251" s="10" t="s">
        <v>23</v>
      </c>
      <c r="H251" s="10" t="s">
        <v>23</v>
      </c>
      <c r="I251" s="10" t="s">
        <v>15</v>
      </c>
      <c r="J251" s="10" t="s">
        <v>18</v>
      </c>
      <c r="K251" s="10" t="s">
        <v>15</v>
      </c>
      <c r="M251" s="19"/>
      <c r="P251" s="5"/>
    </row>
    <row r="252" spans="1:16" ht="51" x14ac:dyDescent="0.25">
      <c r="A252" s="7">
        <v>1968025</v>
      </c>
      <c r="B252" s="10" t="s">
        <v>442</v>
      </c>
      <c r="C252" s="10" t="s">
        <v>12</v>
      </c>
      <c r="D252" s="10" t="s">
        <v>22</v>
      </c>
      <c r="E252" s="10" t="s">
        <v>14</v>
      </c>
      <c r="F252" s="10" t="s">
        <v>15</v>
      </c>
      <c r="G252" s="10" t="s">
        <v>36</v>
      </c>
      <c r="H252" s="10" t="s">
        <v>443</v>
      </c>
      <c r="I252" s="10" t="s">
        <v>15</v>
      </c>
      <c r="J252" s="10" t="s">
        <v>18</v>
      </c>
      <c r="K252" s="10" t="s">
        <v>15</v>
      </c>
      <c r="M252" s="19"/>
      <c r="P252" s="5"/>
    </row>
    <row r="253" spans="1:16" ht="51" x14ac:dyDescent="0.25">
      <c r="A253" s="7">
        <v>1874748</v>
      </c>
      <c r="B253" s="10" t="s">
        <v>444</v>
      </c>
      <c r="C253" s="10" t="s">
        <v>12</v>
      </c>
      <c r="D253" s="10" t="s">
        <v>149</v>
      </c>
      <c r="E253" s="10" t="s">
        <v>14</v>
      </c>
      <c r="F253" s="10" t="s">
        <v>15</v>
      </c>
      <c r="G253" s="10" t="s">
        <v>36</v>
      </c>
      <c r="H253" s="10" t="s">
        <v>443</v>
      </c>
      <c r="I253" s="10" t="s">
        <v>15</v>
      </c>
      <c r="J253" s="10" t="s">
        <v>18</v>
      </c>
      <c r="K253" s="10" t="s">
        <v>15</v>
      </c>
      <c r="M253" s="19"/>
      <c r="P253" s="5"/>
    </row>
    <row r="254" spans="1:16" ht="51" x14ac:dyDescent="0.25">
      <c r="A254" s="7">
        <v>1902520</v>
      </c>
      <c r="B254" s="10" t="s">
        <v>445</v>
      </c>
      <c r="C254" s="10" t="s">
        <v>12</v>
      </c>
      <c r="D254" s="10" t="s">
        <v>149</v>
      </c>
      <c r="E254" s="10" t="s">
        <v>14</v>
      </c>
      <c r="F254" s="10" t="s">
        <v>15</v>
      </c>
      <c r="G254" s="10" t="s">
        <v>36</v>
      </c>
      <c r="H254" s="10" t="s">
        <v>443</v>
      </c>
      <c r="I254" s="10" t="s">
        <v>15</v>
      </c>
      <c r="J254" s="10" t="s">
        <v>18</v>
      </c>
      <c r="K254" s="10" t="s">
        <v>15</v>
      </c>
      <c r="M254" s="19"/>
      <c r="P254" s="5"/>
    </row>
    <row r="255" spans="1:16" ht="51" x14ac:dyDescent="0.25">
      <c r="A255" s="7">
        <v>1577166</v>
      </c>
      <c r="B255" s="10" t="s">
        <v>446</v>
      </c>
      <c r="C255" s="10" t="s">
        <v>12</v>
      </c>
      <c r="D255" s="10" t="s">
        <v>22</v>
      </c>
      <c r="E255" s="10" t="s">
        <v>14</v>
      </c>
      <c r="F255" s="10" t="s">
        <v>15</v>
      </c>
      <c r="G255" s="10" t="s">
        <v>98</v>
      </c>
      <c r="H255" s="10" t="s">
        <v>447</v>
      </c>
      <c r="I255" s="10" t="s">
        <v>15</v>
      </c>
      <c r="J255" s="10" t="s">
        <v>18</v>
      </c>
      <c r="K255" s="10" t="s">
        <v>15</v>
      </c>
      <c r="M255" s="19"/>
      <c r="P255" s="5"/>
    </row>
    <row r="256" spans="1:16" ht="51" x14ac:dyDescent="0.25">
      <c r="A256" s="7">
        <v>1746952</v>
      </c>
      <c r="B256" s="10" t="s">
        <v>448</v>
      </c>
      <c r="C256" s="10" t="s">
        <v>12</v>
      </c>
      <c r="D256" s="10" t="s">
        <v>22</v>
      </c>
      <c r="E256" s="10" t="s">
        <v>14</v>
      </c>
      <c r="F256" s="10" t="s">
        <v>15</v>
      </c>
      <c r="G256" s="10" t="s">
        <v>245</v>
      </c>
      <c r="H256" s="10" t="s">
        <v>449</v>
      </c>
      <c r="I256" s="10" t="s">
        <v>15</v>
      </c>
      <c r="J256" s="10" t="s">
        <v>18</v>
      </c>
      <c r="K256" s="10" t="s">
        <v>15</v>
      </c>
      <c r="M256" s="19"/>
      <c r="P256" s="5"/>
    </row>
    <row r="257" spans="1:16" ht="51" x14ac:dyDescent="0.25">
      <c r="A257" s="7">
        <v>1647091</v>
      </c>
      <c r="B257" s="10" t="s">
        <v>450</v>
      </c>
      <c r="C257" s="10" t="s">
        <v>12</v>
      </c>
      <c r="D257" s="10" t="s">
        <v>22</v>
      </c>
      <c r="E257" s="10" t="s">
        <v>14</v>
      </c>
      <c r="F257" s="10" t="s">
        <v>15</v>
      </c>
      <c r="G257" s="10" t="s">
        <v>245</v>
      </c>
      <c r="H257" s="10" t="s">
        <v>449</v>
      </c>
      <c r="I257" s="10" t="s">
        <v>15</v>
      </c>
      <c r="J257" s="10" t="s">
        <v>18</v>
      </c>
      <c r="K257" s="10" t="s">
        <v>15</v>
      </c>
      <c r="M257" s="19"/>
      <c r="P257" s="5"/>
    </row>
    <row r="258" spans="1:16" ht="51" x14ac:dyDescent="0.25">
      <c r="A258" s="7">
        <v>1558412</v>
      </c>
      <c r="B258" s="10" t="s">
        <v>451</v>
      </c>
      <c r="C258" s="10" t="s">
        <v>12</v>
      </c>
      <c r="D258" s="10" t="s">
        <v>32</v>
      </c>
      <c r="E258" s="10" t="s">
        <v>14</v>
      </c>
      <c r="F258" s="10" t="s">
        <v>14</v>
      </c>
      <c r="G258" s="10" t="s">
        <v>23</v>
      </c>
      <c r="H258" s="10" t="s">
        <v>23</v>
      </c>
      <c r="I258" s="10" t="s">
        <v>15</v>
      </c>
      <c r="J258" s="10" t="s">
        <v>18</v>
      </c>
      <c r="K258" s="10" t="s">
        <v>15</v>
      </c>
      <c r="M258" s="19"/>
      <c r="P258" s="5"/>
    </row>
    <row r="259" spans="1:16" ht="51" x14ac:dyDescent="0.25">
      <c r="A259" s="7">
        <v>1558137</v>
      </c>
      <c r="B259" s="10" t="s">
        <v>452</v>
      </c>
      <c r="C259" s="10" t="s">
        <v>12</v>
      </c>
      <c r="D259" s="10" t="s">
        <v>32</v>
      </c>
      <c r="E259" s="10" t="s">
        <v>14</v>
      </c>
      <c r="F259" s="10" t="s">
        <v>14</v>
      </c>
      <c r="G259" s="10" t="s">
        <v>23</v>
      </c>
      <c r="H259" s="10" t="s">
        <v>23</v>
      </c>
      <c r="I259" s="10" t="s">
        <v>15</v>
      </c>
      <c r="J259" s="10" t="s">
        <v>18</v>
      </c>
      <c r="K259" s="10" t="s">
        <v>14</v>
      </c>
      <c r="M259" s="19"/>
      <c r="P259" s="5"/>
    </row>
    <row r="260" spans="1:16" ht="51" x14ac:dyDescent="0.25">
      <c r="A260" s="7">
        <v>1571680</v>
      </c>
      <c r="B260" s="10" t="s">
        <v>453</v>
      </c>
      <c r="C260" s="10" t="s">
        <v>12</v>
      </c>
      <c r="D260" s="10" t="s">
        <v>22</v>
      </c>
      <c r="E260" s="10" t="s">
        <v>14</v>
      </c>
      <c r="F260" s="10" t="s">
        <v>15</v>
      </c>
      <c r="G260" s="10" t="s">
        <v>454</v>
      </c>
      <c r="H260" s="10" t="s">
        <v>455</v>
      </c>
      <c r="I260" s="10" t="s">
        <v>15</v>
      </c>
      <c r="J260" s="10" t="s">
        <v>18</v>
      </c>
      <c r="K260" s="10" t="s">
        <v>15</v>
      </c>
      <c r="M260" s="19"/>
      <c r="P260" s="5"/>
    </row>
    <row r="261" spans="1:16" ht="51" x14ac:dyDescent="0.25">
      <c r="A261" s="7">
        <v>1548328</v>
      </c>
      <c r="B261" s="10" t="s">
        <v>456</v>
      </c>
      <c r="C261" s="10" t="s">
        <v>12</v>
      </c>
      <c r="D261" s="10" t="s">
        <v>32</v>
      </c>
      <c r="E261" s="10" t="s">
        <v>14</v>
      </c>
      <c r="F261" s="10" t="s">
        <v>14</v>
      </c>
      <c r="G261" s="10" t="s">
        <v>23</v>
      </c>
      <c r="H261" s="10" t="s">
        <v>23</v>
      </c>
      <c r="I261" s="10" t="s">
        <v>15</v>
      </c>
      <c r="J261" s="10" t="s">
        <v>18</v>
      </c>
      <c r="K261" s="10" t="s">
        <v>14</v>
      </c>
      <c r="M261" s="19"/>
      <c r="P261" s="5"/>
    </row>
    <row r="262" spans="1:16" ht="51" x14ac:dyDescent="0.25">
      <c r="A262" s="7">
        <v>1843745</v>
      </c>
      <c r="B262" s="10" t="s">
        <v>457</v>
      </c>
      <c r="C262" s="10" t="s">
        <v>12</v>
      </c>
      <c r="D262" s="10" t="s">
        <v>22</v>
      </c>
      <c r="E262" s="10" t="s">
        <v>14</v>
      </c>
      <c r="F262" s="10" t="s">
        <v>14</v>
      </c>
      <c r="G262" s="10" t="s">
        <v>23</v>
      </c>
      <c r="H262" s="10" t="s">
        <v>23</v>
      </c>
      <c r="I262" s="10" t="s">
        <v>15</v>
      </c>
      <c r="J262" s="10" t="s">
        <v>18</v>
      </c>
      <c r="K262" s="10" t="s">
        <v>15</v>
      </c>
      <c r="M262" s="19"/>
      <c r="P262" s="5"/>
    </row>
    <row r="263" spans="1:16" ht="38.25" x14ac:dyDescent="0.25">
      <c r="A263" s="7">
        <v>1600460</v>
      </c>
      <c r="B263" s="10" t="s">
        <v>458</v>
      </c>
      <c r="C263" s="10" t="s">
        <v>12</v>
      </c>
      <c r="D263" s="10" t="s">
        <v>22</v>
      </c>
      <c r="E263" s="10" t="s">
        <v>14</v>
      </c>
      <c r="F263" s="10" t="s">
        <v>14</v>
      </c>
      <c r="G263" s="10" t="s">
        <v>23</v>
      </c>
      <c r="H263" s="10" t="s">
        <v>459</v>
      </c>
      <c r="I263" s="10" t="s">
        <v>15</v>
      </c>
      <c r="J263" s="10" t="s">
        <v>18</v>
      </c>
      <c r="K263" s="10" t="s">
        <v>15</v>
      </c>
      <c r="M263" s="19"/>
      <c r="P263" s="5"/>
    </row>
    <row r="264" spans="1:16" ht="38.25" x14ac:dyDescent="0.25">
      <c r="A264" s="7">
        <v>1558153</v>
      </c>
      <c r="B264" s="10" t="s">
        <v>460</v>
      </c>
      <c r="C264" s="10" t="s">
        <v>12</v>
      </c>
      <c r="D264" s="10" t="s">
        <v>22</v>
      </c>
      <c r="E264" s="10" t="s">
        <v>14</v>
      </c>
      <c r="F264" s="10" t="s">
        <v>14</v>
      </c>
      <c r="G264" s="10" t="s">
        <v>23</v>
      </c>
      <c r="H264" s="10" t="s">
        <v>23</v>
      </c>
      <c r="I264" s="10" t="s">
        <v>15</v>
      </c>
      <c r="J264" s="10" t="s">
        <v>18</v>
      </c>
      <c r="K264" s="10" t="s">
        <v>15</v>
      </c>
      <c r="M264" s="19"/>
      <c r="P264" s="5"/>
    </row>
    <row r="265" spans="1:16" ht="51" x14ac:dyDescent="0.25">
      <c r="A265" s="7">
        <v>1558455</v>
      </c>
      <c r="B265" s="10" t="s">
        <v>461</v>
      </c>
      <c r="C265" s="10" t="s">
        <v>12</v>
      </c>
      <c r="D265" s="10" t="s">
        <v>22</v>
      </c>
      <c r="E265" s="10" t="s">
        <v>14</v>
      </c>
      <c r="F265" s="10" t="s">
        <v>15</v>
      </c>
      <c r="G265" s="10" t="s">
        <v>325</v>
      </c>
      <c r="H265" s="10" t="s">
        <v>462</v>
      </c>
      <c r="I265" s="10" t="s">
        <v>15</v>
      </c>
      <c r="J265" s="10" t="s">
        <v>18</v>
      </c>
      <c r="K265" s="10" t="s">
        <v>15</v>
      </c>
      <c r="M265" s="19"/>
      <c r="P265" s="5"/>
    </row>
    <row r="266" spans="1:16" ht="63.75" x14ac:dyDescent="0.25">
      <c r="A266" s="7">
        <v>1581627</v>
      </c>
      <c r="B266" s="10" t="s">
        <v>463</v>
      </c>
      <c r="C266" s="10" t="s">
        <v>12</v>
      </c>
      <c r="D266" s="10" t="s">
        <v>22</v>
      </c>
      <c r="E266" s="10" t="s">
        <v>14</v>
      </c>
      <c r="F266" s="10" t="s">
        <v>15</v>
      </c>
      <c r="G266" s="10" t="s">
        <v>325</v>
      </c>
      <c r="H266" s="10" t="s">
        <v>464</v>
      </c>
      <c r="I266" s="10" t="s">
        <v>15</v>
      </c>
      <c r="J266" s="10" t="s">
        <v>18</v>
      </c>
      <c r="K266" s="10" t="s">
        <v>15</v>
      </c>
      <c r="M266" s="19"/>
      <c r="P266" s="5"/>
    </row>
    <row r="267" spans="1:16" ht="38.25" x14ac:dyDescent="0.25">
      <c r="A267" s="7">
        <v>1897322</v>
      </c>
      <c r="B267" s="10" t="s">
        <v>465</v>
      </c>
      <c r="C267" s="10" t="s">
        <v>12</v>
      </c>
      <c r="D267" s="10" t="s">
        <v>22</v>
      </c>
      <c r="E267" s="10" t="s">
        <v>14</v>
      </c>
      <c r="F267" s="10" t="s">
        <v>15</v>
      </c>
      <c r="G267" s="10" t="s">
        <v>361</v>
      </c>
      <c r="H267" s="10" t="s">
        <v>466</v>
      </c>
      <c r="I267" s="10" t="s">
        <v>15</v>
      </c>
      <c r="J267" s="10" t="s">
        <v>18</v>
      </c>
      <c r="K267" s="10" t="s">
        <v>15</v>
      </c>
      <c r="M267" s="19"/>
      <c r="P267" s="5"/>
    </row>
    <row r="268" spans="1:16" ht="63.75" x14ac:dyDescent="0.25">
      <c r="A268" s="7">
        <v>1578286</v>
      </c>
      <c r="B268" s="10" t="s">
        <v>467</v>
      </c>
      <c r="C268" s="10" t="s">
        <v>12</v>
      </c>
      <c r="D268" s="10" t="s">
        <v>22</v>
      </c>
      <c r="E268" s="10" t="s">
        <v>14</v>
      </c>
      <c r="F268" s="10" t="s">
        <v>14</v>
      </c>
      <c r="G268" s="10" t="s">
        <v>23</v>
      </c>
      <c r="H268" s="10" t="s">
        <v>23</v>
      </c>
      <c r="I268" s="10" t="s">
        <v>15</v>
      </c>
      <c r="J268" s="10" t="s">
        <v>18</v>
      </c>
      <c r="K268" s="10" t="s">
        <v>15</v>
      </c>
      <c r="M268" s="19"/>
      <c r="P268" s="5"/>
    </row>
    <row r="269" spans="1:16" ht="63.75" x14ac:dyDescent="0.25">
      <c r="A269" s="7">
        <v>1569406</v>
      </c>
      <c r="B269" s="10" t="s">
        <v>468</v>
      </c>
      <c r="C269" s="10" t="s">
        <v>12</v>
      </c>
      <c r="D269" s="10" t="s">
        <v>22</v>
      </c>
      <c r="E269" s="10" t="s">
        <v>14</v>
      </c>
      <c r="F269" s="10" t="s">
        <v>14</v>
      </c>
      <c r="G269" s="10" t="s">
        <v>23</v>
      </c>
      <c r="H269" s="10" t="s">
        <v>23</v>
      </c>
      <c r="I269" s="10" t="s">
        <v>15</v>
      </c>
      <c r="J269" s="10" t="s">
        <v>18</v>
      </c>
      <c r="K269" s="10" t="s">
        <v>15</v>
      </c>
      <c r="M269" s="19"/>
      <c r="P269" s="5"/>
    </row>
    <row r="270" spans="1:16" ht="63.75" x14ac:dyDescent="0.25">
      <c r="A270" s="7">
        <v>1543377</v>
      </c>
      <c r="B270" s="10" t="s">
        <v>469</v>
      </c>
      <c r="C270" s="10" t="s">
        <v>12</v>
      </c>
      <c r="D270" s="10" t="s">
        <v>22</v>
      </c>
      <c r="E270" s="10" t="s">
        <v>14</v>
      </c>
      <c r="F270" s="10" t="s">
        <v>14</v>
      </c>
      <c r="G270" s="10" t="s">
        <v>23</v>
      </c>
      <c r="H270" s="10" t="s">
        <v>23</v>
      </c>
      <c r="I270" s="10" t="s">
        <v>15</v>
      </c>
      <c r="J270" s="10" t="s">
        <v>18</v>
      </c>
      <c r="K270" s="10" t="s">
        <v>15</v>
      </c>
      <c r="M270" s="19"/>
      <c r="P270" s="5"/>
    </row>
    <row r="271" spans="1:16" ht="38.25" x14ac:dyDescent="0.25">
      <c r="A271" s="7">
        <v>1755510</v>
      </c>
      <c r="B271" s="10" t="s">
        <v>470</v>
      </c>
      <c r="C271" s="10" t="s">
        <v>12</v>
      </c>
      <c r="D271" s="10" t="s">
        <v>22</v>
      </c>
      <c r="E271" s="10" t="s">
        <v>14</v>
      </c>
      <c r="F271" s="10" t="s">
        <v>14</v>
      </c>
      <c r="G271" s="10" t="s">
        <v>23</v>
      </c>
      <c r="H271" s="10" t="s">
        <v>23</v>
      </c>
      <c r="I271" s="10" t="s">
        <v>15</v>
      </c>
      <c r="J271" s="10" t="s">
        <v>18</v>
      </c>
      <c r="K271" s="10" t="s">
        <v>14</v>
      </c>
      <c r="M271" s="19"/>
      <c r="P271" s="5"/>
    </row>
    <row r="272" spans="1:16" ht="51" x14ac:dyDescent="0.25">
      <c r="A272" s="7">
        <v>1577077</v>
      </c>
      <c r="B272" s="10" t="s">
        <v>471</v>
      </c>
      <c r="C272" s="10" t="s">
        <v>12</v>
      </c>
      <c r="D272" s="10" t="s">
        <v>29</v>
      </c>
      <c r="E272" s="10" t="s">
        <v>14</v>
      </c>
      <c r="F272" s="10" t="s">
        <v>14</v>
      </c>
      <c r="G272" s="10" t="s">
        <v>23</v>
      </c>
      <c r="H272" s="10" t="s">
        <v>23</v>
      </c>
      <c r="I272" s="10" t="s">
        <v>15</v>
      </c>
      <c r="J272" s="10" t="s">
        <v>18</v>
      </c>
      <c r="K272" s="10" t="s">
        <v>14</v>
      </c>
      <c r="M272" s="19"/>
      <c r="P272" s="5"/>
    </row>
    <row r="273" spans="1:16" ht="89.25" x14ac:dyDescent="0.25">
      <c r="A273" s="21">
        <v>1549006</v>
      </c>
      <c r="B273" s="10" t="s">
        <v>472</v>
      </c>
      <c r="C273" s="10" t="s">
        <v>12</v>
      </c>
      <c r="D273" s="10" t="s">
        <v>22</v>
      </c>
      <c r="E273" s="10" t="s">
        <v>14</v>
      </c>
      <c r="F273" s="10" t="s">
        <v>15</v>
      </c>
      <c r="G273" s="10" t="s">
        <v>473</v>
      </c>
      <c r="H273" s="10" t="s">
        <v>474</v>
      </c>
      <c r="I273" s="10" t="s">
        <v>15</v>
      </c>
      <c r="J273" s="10" t="s">
        <v>18</v>
      </c>
      <c r="K273" s="10" t="s">
        <v>15</v>
      </c>
      <c r="M273" s="19"/>
      <c r="P273" s="5"/>
    </row>
    <row r="274" spans="1:16" ht="63.75" x14ac:dyDescent="0.25">
      <c r="A274" s="7">
        <v>1600389</v>
      </c>
      <c r="B274" s="10" t="s">
        <v>475</v>
      </c>
      <c r="C274" s="10" t="s">
        <v>12</v>
      </c>
      <c r="D274" s="10" t="s">
        <v>22</v>
      </c>
      <c r="E274" s="10" t="s">
        <v>14</v>
      </c>
      <c r="F274" s="10" t="s">
        <v>14</v>
      </c>
      <c r="G274" s="10" t="s">
        <v>23</v>
      </c>
      <c r="H274" s="10" t="s">
        <v>23</v>
      </c>
      <c r="I274" s="10" t="s">
        <v>15</v>
      </c>
      <c r="J274" s="10" t="s">
        <v>18</v>
      </c>
      <c r="K274" s="10" t="s">
        <v>15</v>
      </c>
      <c r="M274" s="19"/>
      <c r="P274" s="5"/>
    </row>
    <row r="275" spans="1:16" ht="63.75" x14ac:dyDescent="0.25">
      <c r="A275" s="7">
        <v>1581520</v>
      </c>
      <c r="B275" s="10" t="s">
        <v>476</v>
      </c>
      <c r="C275" s="10" t="s">
        <v>12</v>
      </c>
      <c r="D275" s="10" t="s">
        <v>22</v>
      </c>
      <c r="E275" s="10" t="s">
        <v>14</v>
      </c>
      <c r="F275" s="10" t="s">
        <v>14</v>
      </c>
      <c r="G275" s="10" t="s">
        <v>23</v>
      </c>
      <c r="H275" s="10" t="s">
        <v>23</v>
      </c>
      <c r="I275" s="10" t="s">
        <v>15</v>
      </c>
      <c r="J275" s="10" t="s">
        <v>18</v>
      </c>
      <c r="K275" s="10" t="s">
        <v>15</v>
      </c>
      <c r="M275" s="19"/>
      <c r="P275" s="5"/>
    </row>
    <row r="276" spans="1:16" ht="38.25" x14ac:dyDescent="0.25">
      <c r="A276" s="7">
        <v>1578294</v>
      </c>
      <c r="B276" s="10" t="s">
        <v>477</v>
      </c>
      <c r="C276" s="10" t="s">
        <v>12</v>
      </c>
      <c r="D276" s="10" t="s">
        <v>22</v>
      </c>
      <c r="E276" s="10" t="s">
        <v>14</v>
      </c>
      <c r="F276" s="10" t="s">
        <v>14</v>
      </c>
      <c r="G276" s="10" t="s">
        <v>23</v>
      </c>
      <c r="H276" s="10" t="s">
        <v>23</v>
      </c>
      <c r="I276" s="10" t="s">
        <v>15</v>
      </c>
      <c r="J276" s="10" t="s">
        <v>18</v>
      </c>
      <c r="K276" s="10" t="s">
        <v>15</v>
      </c>
      <c r="M276" s="19"/>
      <c r="P276" s="5"/>
    </row>
    <row r="277" spans="1:16" ht="51" x14ac:dyDescent="0.25">
      <c r="A277" s="7">
        <v>1578308</v>
      </c>
      <c r="B277" s="10" t="s">
        <v>478</v>
      </c>
      <c r="C277" s="10" t="s">
        <v>12</v>
      </c>
      <c r="D277" s="10" t="s">
        <v>22</v>
      </c>
      <c r="E277" s="10" t="s">
        <v>14</v>
      </c>
      <c r="F277" s="10" t="s">
        <v>14</v>
      </c>
      <c r="G277" s="10" t="s">
        <v>23</v>
      </c>
      <c r="H277" s="10" t="s">
        <v>23</v>
      </c>
      <c r="I277" s="10" t="s">
        <v>15</v>
      </c>
      <c r="J277" s="10" t="s">
        <v>18</v>
      </c>
      <c r="K277" s="10" t="s">
        <v>15</v>
      </c>
      <c r="M277" s="19"/>
      <c r="P277" s="5"/>
    </row>
    <row r="278" spans="1:16" ht="51" x14ac:dyDescent="0.25">
      <c r="A278" s="7">
        <v>1596454</v>
      </c>
      <c r="B278" s="10" t="s">
        <v>479</v>
      </c>
      <c r="C278" s="10" t="s">
        <v>12</v>
      </c>
      <c r="D278" s="10" t="s">
        <v>22</v>
      </c>
      <c r="E278" s="10" t="s">
        <v>14</v>
      </c>
      <c r="F278" s="10" t="s">
        <v>14</v>
      </c>
      <c r="G278" s="10" t="s">
        <v>23</v>
      </c>
      <c r="H278" s="10" t="s">
        <v>23</v>
      </c>
      <c r="I278" s="10" t="s">
        <v>15</v>
      </c>
      <c r="J278" s="10" t="s">
        <v>18</v>
      </c>
      <c r="K278" s="10" t="s">
        <v>15</v>
      </c>
      <c r="M278" s="19"/>
      <c r="P278" s="5"/>
    </row>
    <row r="279" spans="1:16" ht="51" x14ac:dyDescent="0.25">
      <c r="A279" s="7">
        <v>1596470</v>
      </c>
      <c r="B279" s="10" t="s">
        <v>480</v>
      </c>
      <c r="C279" s="10" t="s">
        <v>12</v>
      </c>
      <c r="D279" s="10" t="s">
        <v>22</v>
      </c>
      <c r="E279" s="10" t="s">
        <v>14</v>
      </c>
      <c r="F279" s="10" t="s">
        <v>14</v>
      </c>
      <c r="G279" s="10" t="s">
        <v>23</v>
      </c>
      <c r="H279" s="10" t="s">
        <v>23</v>
      </c>
      <c r="I279" s="10" t="s">
        <v>15</v>
      </c>
      <c r="J279" s="10" t="s">
        <v>18</v>
      </c>
      <c r="K279" s="10" t="s">
        <v>15</v>
      </c>
      <c r="M279" s="19"/>
      <c r="P279" s="5"/>
    </row>
    <row r="280" spans="1:16" ht="51" x14ac:dyDescent="0.25">
      <c r="A280" s="7">
        <v>1544365</v>
      </c>
      <c r="B280" s="10" t="s">
        <v>481</v>
      </c>
      <c r="C280" s="10" t="s">
        <v>12</v>
      </c>
      <c r="D280" s="10" t="s">
        <v>22</v>
      </c>
      <c r="E280" s="10" t="s">
        <v>14</v>
      </c>
      <c r="F280" s="10" t="s">
        <v>14</v>
      </c>
      <c r="G280" s="10" t="s">
        <v>23</v>
      </c>
      <c r="H280" s="10" t="s">
        <v>23</v>
      </c>
      <c r="I280" s="10" t="s">
        <v>15</v>
      </c>
      <c r="J280" s="10" t="s">
        <v>18</v>
      </c>
      <c r="K280" s="10" t="s">
        <v>15</v>
      </c>
      <c r="M280" s="19"/>
      <c r="P280" s="5"/>
    </row>
    <row r="281" spans="1:16" ht="38.25" x14ac:dyDescent="0.25">
      <c r="A281" s="7">
        <v>1558722</v>
      </c>
      <c r="B281" s="10" t="s">
        <v>482</v>
      </c>
      <c r="C281" s="10" t="s">
        <v>12</v>
      </c>
      <c r="D281" s="10" t="s">
        <v>22</v>
      </c>
      <c r="E281" s="10" t="s">
        <v>14</v>
      </c>
      <c r="F281" s="10" t="s">
        <v>15</v>
      </c>
      <c r="G281" s="10" t="s">
        <v>258</v>
      </c>
      <c r="H281" s="10" t="s">
        <v>483</v>
      </c>
      <c r="I281" s="10" t="s">
        <v>15</v>
      </c>
      <c r="J281" s="10" t="s">
        <v>18</v>
      </c>
      <c r="K281" s="10" t="s">
        <v>15</v>
      </c>
      <c r="M281" s="19"/>
      <c r="P281" s="5"/>
    </row>
    <row r="282" spans="1:16" ht="51" x14ac:dyDescent="0.25">
      <c r="A282" s="7">
        <v>1516124</v>
      </c>
      <c r="B282" s="10" t="s">
        <v>484</v>
      </c>
      <c r="C282" s="10" t="s">
        <v>12</v>
      </c>
      <c r="D282" s="10" t="s">
        <v>40</v>
      </c>
      <c r="E282" s="10" t="s">
        <v>14</v>
      </c>
      <c r="F282" s="10" t="s">
        <v>14</v>
      </c>
      <c r="G282" s="10" t="s">
        <v>23</v>
      </c>
      <c r="H282" s="10" t="s">
        <v>23</v>
      </c>
      <c r="I282" s="10" t="s">
        <v>15</v>
      </c>
      <c r="J282" s="10" t="s">
        <v>18</v>
      </c>
      <c r="K282" s="10" t="s">
        <v>15</v>
      </c>
      <c r="M282" s="19"/>
      <c r="P282" s="5"/>
    </row>
    <row r="283" spans="1:16" ht="51" x14ac:dyDescent="0.25">
      <c r="A283" s="7">
        <v>1874683</v>
      </c>
      <c r="B283" s="10" t="s">
        <v>485</v>
      </c>
      <c r="C283" s="10" t="s">
        <v>12</v>
      </c>
      <c r="D283" s="10" t="s">
        <v>29</v>
      </c>
      <c r="E283" s="10" t="s">
        <v>14</v>
      </c>
      <c r="F283" s="10" t="s">
        <v>15</v>
      </c>
      <c r="G283" s="10" t="s">
        <v>325</v>
      </c>
      <c r="H283" s="10" t="s">
        <v>486</v>
      </c>
      <c r="I283" s="10" t="s">
        <v>15</v>
      </c>
      <c r="J283" s="10" t="s">
        <v>18</v>
      </c>
      <c r="K283" s="10" t="s">
        <v>15</v>
      </c>
      <c r="M283" s="19"/>
      <c r="P283" s="5"/>
    </row>
    <row r="284" spans="1:16" ht="38.25" x14ac:dyDescent="0.25">
      <c r="A284" s="7">
        <v>1514024</v>
      </c>
      <c r="B284" s="10" t="s">
        <v>487</v>
      </c>
      <c r="C284" s="10" t="s">
        <v>12</v>
      </c>
      <c r="D284" s="10" t="s">
        <v>22</v>
      </c>
      <c r="E284" s="10" t="s">
        <v>14</v>
      </c>
      <c r="F284" s="10" t="s">
        <v>14</v>
      </c>
      <c r="G284" s="10" t="s">
        <v>23</v>
      </c>
      <c r="H284" s="10" t="s">
        <v>23</v>
      </c>
      <c r="I284" s="10" t="s">
        <v>15</v>
      </c>
      <c r="J284" s="10" t="s">
        <v>18</v>
      </c>
      <c r="K284" s="10" t="s">
        <v>15</v>
      </c>
      <c r="M284" s="19"/>
      <c r="P284" s="5"/>
    </row>
    <row r="285" spans="1:16" ht="63.75" x14ac:dyDescent="0.25">
      <c r="A285" s="7">
        <v>1916955</v>
      </c>
      <c r="B285" s="10" t="s">
        <v>488</v>
      </c>
      <c r="C285" s="10" t="s">
        <v>12</v>
      </c>
      <c r="D285" s="10" t="s">
        <v>22</v>
      </c>
      <c r="E285" s="10" t="s">
        <v>14</v>
      </c>
      <c r="F285" s="10" t="s">
        <v>14</v>
      </c>
      <c r="G285" s="10" t="s">
        <v>23</v>
      </c>
      <c r="H285" s="10" t="s">
        <v>23</v>
      </c>
      <c r="I285" s="10" t="s">
        <v>15</v>
      </c>
      <c r="J285" s="10" t="s">
        <v>18</v>
      </c>
      <c r="K285" s="10" t="s">
        <v>15</v>
      </c>
      <c r="M285" s="19"/>
      <c r="P285" s="5"/>
    </row>
    <row r="286" spans="1:16" ht="63.75" x14ac:dyDescent="0.25">
      <c r="A286" s="7">
        <v>1526014</v>
      </c>
      <c r="B286" s="10" t="s">
        <v>489</v>
      </c>
      <c r="C286" s="10" t="s">
        <v>12</v>
      </c>
      <c r="D286" s="10" t="s">
        <v>22</v>
      </c>
      <c r="E286" s="10" t="s">
        <v>14</v>
      </c>
      <c r="F286" s="10" t="s">
        <v>14</v>
      </c>
      <c r="G286" s="10" t="s">
        <v>23</v>
      </c>
      <c r="H286" s="10" t="s">
        <v>23</v>
      </c>
      <c r="I286" s="10" t="s">
        <v>15</v>
      </c>
      <c r="J286" s="10" t="s">
        <v>18</v>
      </c>
      <c r="K286" s="10" t="s">
        <v>15</v>
      </c>
      <c r="M286" s="19"/>
      <c r="P286" s="5"/>
    </row>
    <row r="287" spans="1:16" ht="63.75" x14ac:dyDescent="0.25">
      <c r="A287" s="13">
        <v>2003627</v>
      </c>
      <c r="B287" s="10" t="s">
        <v>490</v>
      </c>
      <c r="C287" s="10" t="s">
        <v>12</v>
      </c>
      <c r="D287" s="10" t="s">
        <v>149</v>
      </c>
      <c r="E287" s="10" t="s">
        <v>14</v>
      </c>
      <c r="F287" s="10" t="s">
        <v>14</v>
      </c>
      <c r="G287" s="10" t="s">
        <v>23</v>
      </c>
      <c r="H287" s="10" t="s">
        <v>23</v>
      </c>
      <c r="I287" s="10" t="s">
        <v>15</v>
      </c>
      <c r="J287" s="10" t="s">
        <v>18</v>
      </c>
      <c r="K287" s="10" t="s">
        <v>15</v>
      </c>
      <c r="M287" s="19"/>
      <c r="P287" s="5"/>
    </row>
    <row r="288" spans="1:16" ht="51" x14ac:dyDescent="0.25">
      <c r="A288" s="7">
        <v>1516450</v>
      </c>
      <c r="B288" s="10" t="s">
        <v>491</v>
      </c>
      <c r="C288" s="10" t="s">
        <v>12</v>
      </c>
      <c r="D288" s="10" t="s">
        <v>29</v>
      </c>
      <c r="E288" s="10" t="s">
        <v>14</v>
      </c>
      <c r="F288" s="10" t="s">
        <v>14</v>
      </c>
      <c r="G288" s="10" t="s">
        <v>23</v>
      </c>
      <c r="H288" s="10" t="s">
        <v>23</v>
      </c>
      <c r="I288" s="10" t="s">
        <v>15</v>
      </c>
      <c r="J288" s="10" t="s">
        <v>18</v>
      </c>
      <c r="K288" s="10" t="s">
        <v>15</v>
      </c>
      <c r="M288" s="19"/>
      <c r="P288" s="5"/>
    </row>
    <row r="289" spans="1:16" ht="63.75" x14ac:dyDescent="0.25">
      <c r="A289" s="7">
        <v>1516507</v>
      </c>
      <c r="B289" s="10" t="s">
        <v>492</v>
      </c>
      <c r="C289" s="10" t="s">
        <v>12</v>
      </c>
      <c r="D289" s="10" t="s">
        <v>29</v>
      </c>
      <c r="E289" s="10" t="s">
        <v>14</v>
      </c>
      <c r="F289" s="10" t="s">
        <v>14</v>
      </c>
      <c r="G289" s="10" t="s">
        <v>23</v>
      </c>
      <c r="H289" s="10" t="s">
        <v>23</v>
      </c>
      <c r="I289" s="10" t="s">
        <v>15</v>
      </c>
      <c r="J289" s="10" t="s">
        <v>18</v>
      </c>
      <c r="K289" s="10" t="s">
        <v>15</v>
      </c>
      <c r="M289" s="19"/>
      <c r="P289" s="5"/>
    </row>
    <row r="290" spans="1:16" ht="38.25" x14ac:dyDescent="0.25">
      <c r="A290" s="7">
        <v>1548921</v>
      </c>
      <c r="B290" s="10" t="s">
        <v>493</v>
      </c>
      <c r="C290" s="10" t="s">
        <v>12</v>
      </c>
      <c r="D290" s="10" t="s">
        <v>22</v>
      </c>
      <c r="E290" s="10" t="s">
        <v>14</v>
      </c>
      <c r="F290" s="10" t="s">
        <v>14</v>
      </c>
      <c r="G290" s="10" t="s">
        <v>23</v>
      </c>
      <c r="H290" s="10" t="s">
        <v>23</v>
      </c>
      <c r="I290" s="10" t="s">
        <v>15</v>
      </c>
      <c r="J290" s="10" t="s">
        <v>18</v>
      </c>
      <c r="K290" s="10" t="s">
        <v>15</v>
      </c>
      <c r="M290" s="19"/>
      <c r="P290" s="5"/>
    </row>
    <row r="291" spans="1:16" ht="38.25" x14ac:dyDescent="0.25">
      <c r="A291" s="7">
        <v>1489798</v>
      </c>
      <c r="B291" s="10" t="s">
        <v>494</v>
      </c>
      <c r="C291" s="10" t="s">
        <v>12</v>
      </c>
      <c r="D291" s="10" t="s">
        <v>22</v>
      </c>
      <c r="E291" s="10" t="s">
        <v>14</v>
      </c>
      <c r="F291" s="10" t="s">
        <v>14</v>
      </c>
      <c r="G291" s="10" t="s">
        <v>23</v>
      </c>
      <c r="H291" s="10" t="s">
        <v>23</v>
      </c>
      <c r="I291" s="10" t="s">
        <v>15</v>
      </c>
      <c r="J291" s="10" t="s">
        <v>18</v>
      </c>
      <c r="K291" s="10" t="s">
        <v>15</v>
      </c>
      <c r="M291" s="19"/>
      <c r="P291" s="5"/>
    </row>
    <row r="292" spans="1:16" ht="51" x14ac:dyDescent="0.25">
      <c r="A292" s="7">
        <v>1508113</v>
      </c>
      <c r="B292" s="10" t="s">
        <v>495</v>
      </c>
      <c r="C292" s="10" t="s">
        <v>12</v>
      </c>
      <c r="D292" s="10" t="s">
        <v>22</v>
      </c>
      <c r="E292" s="10" t="s">
        <v>14</v>
      </c>
      <c r="F292" s="10" t="s">
        <v>14</v>
      </c>
      <c r="G292" s="10" t="s">
        <v>23</v>
      </c>
      <c r="H292" s="10" t="s">
        <v>23</v>
      </c>
      <c r="I292" s="10" t="s">
        <v>15</v>
      </c>
      <c r="J292" s="10" t="s">
        <v>18</v>
      </c>
      <c r="K292" s="10" t="s">
        <v>15</v>
      </c>
      <c r="L292" s="14"/>
      <c r="M292" s="14"/>
      <c r="P292" s="5"/>
    </row>
    <row r="293" spans="1:16" ht="51" x14ac:dyDescent="0.25">
      <c r="A293" s="7">
        <v>1936620</v>
      </c>
      <c r="B293" s="10" t="s">
        <v>496</v>
      </c>
      <c r="C293" s="10" t="s">
        <v>12</v>
      </c>
      <c r="D293" s="10" t="s">
        <v>13</v>
      </c>
      <c r="E293" s="10" t="s">
        <v>14</v>
      </c>
      <c r="F293" s="10" t="s">
        <v>15</v>
      </c>
      <c r="G293" s="10" t="s">
        <v>183</v>
      </c>
      <c r="H293" s="10" t="s">
        <v>497</v>
      </c>
      <c r="I293" s="10" t="s">
        <v>15</v>
      </c>
      <c r="J293" s="10" t="s">
        <v>18</v>
      </c>
      <c r="K293" s="10" t="s">
        <v>15</v>
      </c>
      <c r="M293" s="19"/>
      <c r="P293" s="5"/>
    </row>
    <row r="294" spans="1:16" ht="51" x14ac:dyDescent="0.25">
      <c r="A294" s="7">
        <v>1564382</v>
      </c>
      <c r="B294" s="10" t="s">
        <v>498</v>
      </c>
      <c r="C294" s="10" t="s">
        <v>12</v>
      </c>
      <c r="D294" s="10" t="s">
        <v>22</v>
      </c>
      <c r="E294" s="10" t="s">
        <v>14</v>
      </c>
      <c r="F294" s="10" t="s">
        <v>15</v>
      </c>
      <c r="G294" s="10" t="s">
        <v>183</v>
      </c>
      <c r="H294" s="10" t="s">
        <v>497</v>
      </c>
      <c r="I294" s="10" t="s">
        <v>15</v>
      </c>
      <c r="J294" s="10" t="s">
        <v>18</v>
      </c>
      <c r="K294" s="10" t="s">
        <v>15</v>
      </c>
      <c r="M294" s="19"/>
      <c r="P294" s="5"/>
    </row>
    <row r="295" spans="1:16" ht="51" x14ac:dyDescent="0.25">
      <c r="A295" s="7">
        <v>1557998</v>
      </c>
      <c r="B295" s="10" t="s">
        <v>499</v>
      </c>
      <c r="C295" s="10" t="s">
        <v>12</v>
      </c>
      <c r="D295" s="10" t="s">
        <v>22</v>
      </c>
      <c r="E295" s="10" t="s">
        <v>14</v>
      </c>
      <c r="F295" s="10" t="s">
        <v>14</v>
      </c>
      <c r="G295" s="10" t="s">
        <v>23</v>
      </c>
      <c r="H295" s="10" t="s">
        <v>23</v>
      </c>
      <c r="I295" s="10" t="s">
        <v>15</v>
      </c>
      <c r="J295" s="10" t="s">
        <v>18</v>
      </c>
      <c r="K295" s="10" t="s">
        <v>15</v>
      </c>
      <c r="M295" s="19"/>
      <c r="P295" s="5"/>
    </row>
    <row r="296" spans="1:16" ht="51" x14ac:dyDescent="0.25">
      <c r="A296" s="7">
        <v>1558005</v>
      </c>
      <c r="B296" s="10" t="s">
        <v>500</v>
      </c>
      <c r="C296" s="10" t="s">
        <v>12</v>
      </c>
      <c r="D296" s="10" t="s">
        <v>22</v>
      </c>
      <c r="E296" s="10" t="s">
        <v>14</v>
      </c>
      <c r="F296" s="10" t="s">
        <v>14</v>
      </c>
      <c r="G296" s="10" t="s">
        <v>23</v>
      </c>
      <c r="H296" s="10" t="s">
        <v>23</v>
      </c>
      <c r="I296" s="10" t="s">
        <v>15</v>
      </c>
      <c r="J296" s="10" t="s">
        <v>18</v>
      </c>
      <c r="K296" s="10" t="s">
        <v>15</v>
      </c>
      <c r="M296" s="19"/>
      <c r="P296" s="5"/>
    </row>
    <row r="297" spans="1:16" ht="51" x14ac:dyDescent="0.25">
      <c r="A297" s="7">
        <v>1515870</v>
      </c>
      <c r="B297" s="10" t="s">
        <v>501</v>
      </c>
      <c r="C297" s="10" t="s">
        <v>12</v>
      </c>
      <c r="D297" s="10" t="s">
        <v>22</v>
      </c>
      <c r="E297" s="10" t="s">
        <v>14</v>
      </c>
      <c r="F297" s="10" t="s">
        <v>14</v>
      </c>
      <c r="G297" s="10" t="s">
        <v>23</v>
      </c>
      <c r="H297" s="10" t="s">
        <v>23</v>
      </c>
      <c r="I297" s="10" t="s">
        <v>15</v>
      </c>
      <c r="J297" s="10" t="s">
        <v>18</v>
      </c>
      <c r="K297" s="10" t="s">
        <v>15</v>
      </c>
      <c r="M297" s="19"/>
      <c r="P297" s="5"/>
    </row>
    <row r="298" spans="1:16" ht="63.75" x14ac:dyDescent="0.25">
      <c r="A298" s="7">
        <v>1516566</v>
      </c>
      <c r="B298" s="10" t="s">
        <v>502</v>
      </c>
      <c r="C298" s="10" t="s">
        <v>12</v>
      </c>
      <c r="D298" s="10" t="s">
        <v>22</v>
      </c>
      <c r="E298" s="10" t="s">
        <v>14</v>
      </c>
      <c r="F298" s="10" t="s">
        <v>14</v>
      </c>
      <c r="G298" s="10" t="s">
        <v>23</v>
      </c>
      <c r="H298" s="10" t="s">
        <v>23</v>
      </c>
      <c r="I298" s="10" t="s">
        <v>15</v>
      </c>
      <c r="J298" s="10" t="s">
        <v>18</v>
      </c>
      <c r="K298" s="10" t="s">
        <v>15</v>
      </c>
      <c r="M298" s="19"/>
      <c r="P298" s="5"/>
    </row>
    <row r="299" spans="1:16" ht="51" x14ac:dyDescent="0.25">
      <c r="A299" s="18">
        <v>1794256</v>
      </c>
      <c r="B299" s="10" t="s">
        <v>503</v>
      </c>
      <c r="C299" s="10" t="s">
        <v>12</v>
      </c>
      <c r="D299" s="10" t="s">
        <v>82</v>
      </c>
      <c r="E299" s="10" t="s">
        <v>14</v>
      </c>
      <c r="F299" s="10" t="s">
        <v>15</v>
      </c>
      <c r="G299" s="10" t="s">
        <v>504</v>
      </c>
      <c r="H299" s="10" t="s">
        <v>505</v>
      </c>
      <c r="I299" s="10" t="s">
        <v>15</v>
      </c>
      <c r="J299" s="10" t="s">
        <v>18</v>
      </c>
      <c r="K299" s="10" t="s">
        <v>15</v>
      </c>
      <c r="P299" s="5"/>
    </row>
    <row r="300" spans="1:16" ht="38.25" x14ac:dyDescent="0.25">
      <c r="A300" s="7">
        <v>1731556</v>
      </c>
      <c r="B300" s="10" t="s">
        <v>506</v>
      </c>
      <c r="C300" s="10" t="s">
        <v>12</v>
      </c>
      <c r="D300" s="10" t="s">
        <v>22</v>
      </c>
      <c r="E300" s="10" t="s">
        <v>14</v>
      </c>
      <c r="F300" s="10" t="s">
        <v>14</v>
      </c>
      <c r="G300" s="10" t="s">
        <v>23</v>
      </c>
      <c r="H300" s="10" t="s">
        <v>23</v>
      </c>
      <c r="I300" s="10" t="s">
        <v>15</v>
      </c>
      <c r="J300" s="10" t="s">
        <v>18</v>
      </c>
      <c r="K300" s="10" t="s">
        <v>15</v>
      </c>
      <c r="P300" s="5"/>
    </row>
    <row r="301" spans="1:16" ht="38.25" x14ac:dyDescent="0.25">
      <c r="A301" s="7">
        <v>1720368</v>
      </c>
      <c r="B301" s="10" t="s">
        <v>507</v>
      </c>
      <c r="C301" s="10" t="s">
        <v>12</v>
      </c>
      <c r="D301" s="10" t="s">
        <v>22</v>
      </c>
      <c r="E301" s="10" t="s">
        <v>14</v>
      </c>
      <c r="F301" s="10" t="s">
        <v>14</v>
      </c>
      <c r="G301" s="10" t="s">
        <v>23</v>
      </c>
      <c r="H301" s="10" t="s">
        <v>23</v>
      </c>
      <c r="I301" s="10" t="s">
        <v>15</v>
      </c>
      <c r="J301" s="10" t="s">
        <v>18</v>
      </c>
      <c r="K301" s="10" t="s">
        <v>15</v>
      </c>
      <c r="P301" s="5"/>
    </row>
    <row r="302" spans="1:16" ht="51" x14ac:dyDescent="0.25">
      <c r="A302" s="7">
        <v>1840355</v>
      </c>
      <c r="B302" s="10" t="s">
        <v>508</v>
      </c>
      <c r="C302" s="10" t="s">
        <v>12</v>
      </c>
      <c r="D302" s="10" t="s">
        <v>20</v>
      </c>
      <c r="E302" s="10" t="s">
        <v>14</v>
      </c>
      <c r="F302" s="10" t="s">
        <v>15</v>
      </c>
      <c r="G302" s="10" t="s">
        <v>162</v>
      </c>
      <c r="H302" s="10" t="s">
        <v>509</v>
      </c>
      <c r="I302" s="10" t="s">
        <v>15</v>
      </c>
      <c r="J302" s="10" t="s">
        <v>18</v>
      </c>
      <c r="K302" s="10" t="s">
        <v>15</v>
      </c>
      <c r="P302" s="5"/>
    </row>
    <row r="303" spans="1:16" ht="38.25" x14ac:dyDescent="0.25">
      <c r="A303" s="7">
        <v>1493469</v>
      </c>
      <c r="B303" s="10" t="s">
        <v>510</v>
      </c>
      <c r="C303" s="10" t="s">
        <v>12</v>
      </c>
      <c r="D303" s="10" t="s">
        <v>22</v>
      </c>
      <c r="E303" s="10" t="s">
        <v>14</v>
      </c>
      <c r="F303" s="10" t="s">
        <v>14</v>
      </c>
      <c r="G303" s="10" t="s">
        <v>23</v>
      </c>
      <c r="H303" s="10" t="s">
        <v>23</v>
      </c>
      <c r="I303" s="10" t="s">
        <v>15</v>
      </c>
      <c r="J303" s="10" t="s">
        <v>18</v>
      </c>
      <c r="K303" s="10" t="s">
        <v>15</v>
      </c>
      <c r="P303" s="5"/>
    </row>
    <row r="304" spans="1:16" ht="38.25" x14ac:dyDescent="0.25">
      <c r="A304" s="7">
        <v>1577921</v>
      </c>
      <c r="B304" s="10" t="s">
        <v>511</v>
      </c>
      <c r="C304" s="10" t="s">
        <v>12</v>
      </c>
      <c r="D304" s="10" t="s">
        <v>22</v>
      </c>
      <c r="E304" s="10" t="s">
        <v>14</v>
      </c>
      <c r="F304" s="10" t="s">
        <v>14</v>
      </c>
      <c r="G304" s="10" t="s">
        <v>23</v>
      </c>
      <c r="H304" s="10" t="s">
        <v>23</v>
      </c>
      <c r="I304" s="10" t="s">
        <v>15</v>
      </c>
      <c r="J304" s="10" t="s">
        <v>18</v>
      </c>
      <c r="K304" s="10" t="s">
        <v>15</v>
      </c>
      <c r="P304" s="5"/>
    </row>
    <row r="305" spans="1:16" ht="51" x14ac:dyDescent="0.25">
      <c r="A305" s="7">
        <v>1763806</v>
      </c>
      <c r="B305" s="10" t="s">
        <v>512</v>
      </c>
      <c r="C305" s="10" t="s">
        <v>12</v>
      </c>
      <c r="D305" s="10" t="s">
        <v>149</v>
      </c>
      <c r="E305" s="10" t="s">
        <v>14</v>
      </c>
      <c r="F305" s="10" t="s">
        <v>15</v>
      </c>
      <c r="G305" s="10" t="s">
        <v>421</v>
      </c>
      <c r="H305" s="10" t="s">
        <v>513</v>
      </c>
      <c r="I305" s="10" t="s">
        <v>15</v>
      </c>
      <c r="J305" s="10" t="s">
        <v>18</v>
      </c>
      <c r="K305" s="10" t="s">
        <v>15</v>
      </c>
      <c r="P305" s="5"/>
    </row>
    <row r="306" spans="1:16" ht="51" x14ac:dyDescent="0.25">
      <c r="A306" s="7">
        <v>1758233</v>
      </c>
      <c r="B306" s="10" t="s">
        <v>514</v>
      </c>
      <c r="C306" s="10" t="s">
        <v>12</v>
      </c>
      <c r="D306" s="10" t="s">
        <v>149</v>
      </c>
      <c r="E306" s="10" t="s">
        <v>14</v>
      </c>
      <c r="F306" s="10" t="s">
        <v>15</v>
      </c>
      <c r="G306" s="10" t="s">
        <v>421</v>
      </c>
      <c r="H306" s="10" t="s">
        <v>513</v>
      </c>
      <c r="I306" s="10" t="s">
        <v>15</v>
      </c>
      <c r="J306" s="10" t="s">
        <v>18</v>
      </c>
      <c r="K306" s="10" t="s">
        <v>15</v>
      </c>
      <c r="M306" s="6"/>
      <c r="P306" s="5"/>
    </row>
    <row r="307" spans="1:16" ht="38.25" x14ac:dyDescent="0.25">
      <c r="A307" s="7">
        <v>1923676</v>
      </c>
      <c r="B307" s="10" t="s">
        <v>515</v>
      </c>
      <c r="C307" s="10" t="s">
        <v>12</v>
      </c>
      <c r="D307" s="10" t="s">
        <v>22</v>
      </c>
      <c r="E307" s="10" t="s">
        <v>14</v>
      </c>
      <c r="F307" s="10" t="s">
        <v>15</v>
      </c>
      <c r="G307" s="10" t="s">
        <v>176</v>
      </c>
      <c r="H307" s="10" t="s">
        <v>516</v>
      </c>
      <c r="I307" s="10" t="s">
        <v>15</v>
      </c>
      <c r="J307" s="10" t="s">
        <v>18</v>
      </c>
      <c r="K307" s="10" t="s">
        <v>15</v>
      </c>
      <c r="M307" s="19"/>
      <c r="P307" s="5"/>
    </row>
    <row r="308" spans="1:16" ht="51" x14ac:dyDescent="0.25">
      <c r="A308" s="7">
        <v>1587536</v>
      </c>
      <c r="B308" s="10" t="s">
        <v>517</v>
      </c>
      <c r="C308" s="10" t="s">
        <v>518</v>
      </c>
      <c r="D308" s="10" t="s">
        <v>13</v>
      </c>
      <c r="E308" s="10" t="s">
        <v>14</v>
      </c>
      <c r="F308" s="10" t="s">
        <v>14</v>
      </c>
      <c r="G308" s="10" t="s">
        <v>23</v>
      </c>
      <c r="H308" s="10" t="s">
        <v>23</v>
      </c>
      <c r="I308" s="10" t="s">
        <v>15</v>
      </c>
      <c r="J308" s="10" t="s">
        <v>18</v>
      </c>
      <c r="K308" s="10" t="s">
        <v>15</v>
      </c>
      <c r="P308" s="5"/>
    </row>
    <row r="309" spans="1:16" ht="38.25" x14ac:dyDescent="0.25">
      <c r="A309" s="7">
        <v>1492080</v>
      </c>
      <c r="B309" s="10" t="s">
        <v>519</v>
      </c>
      <c r="C309" s="10" t="s">
        <v>12</v>
      </c>
      <c r="D309" s="10" t="s">
        <v>22</v>
      </c>
      <c r="E309" s="10" t="s">
        <v>14</v>
      </c>
      <c r="F309" s="10" t="s">
        <v>14</v>
      </c>
      <c r="G309" s="10" t="s">
        <v>23</v>
      </c>
      <c r="H309" s="10" t="s">
        <v>23</v>
      </c>
      <c r="I309" s="10" t="s">
        <v>15</v>
      </c>
      <c r="J309" s="10" t="s">
        <v>18</v>
      </c>
      <c r="K309" s="10" t="s">
        <v>15</v>
      </c>
      <c r="P309" s="5"/>
    </row>
    <row r="310" spans="1:16" ht="51" x14ac:dyDescent="0.25">
      <c r="A310" s="18">
        <v>1539426</v>
      </c>
      <c r="B310" s="10" t="s">
        <v>520</v>
      </c>
      <c r="C310" s="10" t="s">
        <v>12</v>
      </c>
      <c r="D310" s="10" t="s">
        <v>22</v>
      </c>
      <c r="E310" s="10" t="s">
        <v>14</v>
      </c>
      <c r="F310" s="10" t="s">
        <v>14</v>
      </c>
      <c r="G310" s="10" t="s">
        <v>23</v>
      </c>
      <c r="H310" s="10" t="s">
        <v>23</v>
      </c>
      <c r="I310" s="10" t="s">
        <v>15</v>
      </c>
      <c r="J310" s="10" t="s">
        <v>18</v>
      </c>
      <c r="K310" s="10" t="s">
        <v>15</v>
      </c>
      <c r="P310" s="5"/>
    </row>
    <row r="311" spans="1:16" ht="51" x14ac:dyDescent="0.25">
      <c r="A311" s="13">
        <v>2011018</v>
      </c>
      <c r="B311" s="10" t="s">
        <v>521</v>
      </c>
      <c r="C311" s="10" t="s">
        <v>12</v>
      </c>
      <c r="D311" s="10" t="s">
        <v>20</v>
      </c>
      <c r="E311" s="10" t="s">
        <v>14</v>
      </c>
      <c r="F311" s="10" t="s">
        <v>15</v>
      </c>
      <c r="G311" s="10" t="s">
        <v>63</v>
      </c>
      <c r="H311" s="10" t="s">
        <v>522</v>
      </c>
      <c r="I311" s="10" t="s">
        <v>15</v>
      </c>
      <c r="J311" s="10" t="s">
        <v>18</v>
      </c>
      <c r="K311" s="10" t="s">
        <v>15</v>
      </c>
      <c r="P311" s="5"/>
    </row>
    <row r="312" spans="1:16" ht="51" x14ac:dyDescent="0.25">
      <c r="A312" s="7">
        <v>1592513</v>
      </c>
      <c r="B312" s="10" t="s">
        <v>523</v>
      </c>
      <c r="C312" s="10" t="s">
        <v>12</v>
      </c>
      <c r="D312" s="10" t="s">
        <v>40</v>
      </c>
      <c r="E312" s="10" t="s">
        <v>14</v>
      </c>
      <c r="F312" s="10" t="s">
        <v>15</v>
      </c>
      <c r="G312" s="10" t="s">
        <v>524</v>
      </c>
      <c r="H312" s="10" t="s">
        <v>525</v>
      </c>
      <c r="I312" s="10" t="s">
        <v>15</v>
      </c>
      <c r="J312" s="10" t="s">
        <v>18</v>
      </c>
      <c r="K312" s="10" t="s">
        <v>15</v>
      </c>
      <c r="P312" s="5"/>
    </row>
    <row r="313" spans="1:16" ht="63.75" x14ac:dyDescent="0.25">
      <c r="A313" s="7">
        <v>1951289</v>
      </c>
      <c r="B313" s="10" t="s">
        <v>526</v>
      </c>
      <c r="C313" s="10" t="s">
        <v>12</v>
      </c>
      <c r="D313" s="10" t="s">
        <v>22</v>
      </c>
      <c r="E313" s="10" t="s">
        <v>14</v>
      </c>
      <c r="F313" s="10" t="s">
        <v>15</v>
      </c>
      <c r="G313" s="10" t="s">
        <v>527</v>
      </c>
      <c r="H313" s="10" t="s">
        <v>528</v>
      </c>
      <c r="I313" s="10" t="s">
        <v>15</v>
      </c>
      <c r="J313" s="10" t="s">
        <v>18</v>
      </c>
      <c r="K313" s="10" t="s">
        <v>15</v>
      </c>
      <c r="P313" s="5"/>
    </row>
    <row r="314" spans="1:16" ht="38.25" x14ac:dyDescent="0.25">
      <c r="A314" s="7">
        <v>1936506</v>
      </c>
      <c r="B314" s="10" t="s">
        <v>529</v>
      </c>
      <c r="C314" s="10" t="s">
        <v>12</v>
      </c>
      <c r="D314" s="10" t="s">
        <v>149</v>
      </c>
      <c r="E314" s="10" t="s">
        <v>14</v>
      </c>
      <c r="F314" s="10" t="s">
        <v>15</v>
      </c>
      <c r="G314" s="10" t="s">
        <v>294</v>
      </c>
      <c r="H314" s="10" t="s">
        <v>530</v>
      </c>
      <c r="I314" s="10" t="s">
        <v>15</v>
      </c>
      <c r="J314" s="10" t="s">
        <v>18</v>
      </c>
      <c r="K314" s="10" t="s">
        <v>15</v>
      </c>
      <c r="P314" s="5"/>
    </row>
    <row r="315" spans="1:16" ht="38.25" x14ac:dyDescent="0.25">
      <c r="A315" s="7">
        <v>1936565</v>
      </c>
      <c r="B315" s="10" t="s">
        <v>531</v>
      </c>
      <c r="C315" s="10" t="s">
        <v>12</v>
      </c>
      <c r="D315" s="10" t="s">
        <v>149</v>
      </c>
      <c r="E315" s="10" t="s">
        <v>14</v>
      </c>
      <c r="F315" s="10" t="s">
        <v>15</v>
      </c>
      <c r="G315" s="10" t="s">
        <v>294</v>
      </c>
      <c r="H315" s="10" t="s">
        <v>530</v>
      </c>
      <c r="I315" s="10" t="s">
        <v>15</v>
      </c>
      <c r="J315" s="10" t="s">
        <v>18</v>
      </c>
      <c r="K315" s="10" t="s">
        <v>15</v>
      </c>
      <c r="L315" s="14"/>
      <c r="M315" s="14"/>
      <c r="P315" s="5"/>
    </row>
    <row r="316" spans="1:16" ht="51" x14ac:dyDescent="0.25">
      <c r="A316" s="7">
        <v>1596535</v>
      </c>
      <c r="B316" s="10" t="s">
        <v>532</v>
      </c>
      <c r="C316" s="10" t="s">
        <v>12</v>
      </c>
      <c r="D316" s="10" t="s">
        <v>22</v>
      </c>
      <c r="E316" s="10" t="s">
        <v>14</v>
      </c>
      <c r="F316" s="10" t="s">
        <v>14</v>
      </c>
      <c r="G316" s="10" t="s">
        <v>23</v>
      </c>
      <c r="H316" s="10" t="s">
        <v>23</v>
      </c>
      <c r="I316" s="10" t="s">
        <v>15</v>
      </c>
      <c r="J316" s="10" t="s">
        <v>18</v>
      </c>
      <c r="K316" s="10" t="s">
        <v>15</v>
      </c>
      <c r="P316" s="5"/>
    </row>
    <row r="317" spans="1:16" ht="51" x14ac:dyDescent="0.25">
      <c r="A317" s="7">
        <v>1562029</v>
      </c>
      <c r="B317" s="10" t="s">
        <v>533</v>
      </c>
      <c r="C317" s="10" t="s">
        <v>12</v>
      </c>
      <c r="D317" s="10" t="s">
        <v>13</v>
      </c>
      <c r="E317" s="10" t="s">
        <v>14</v>
      </c>
      <c r="F317" s="10" t="s">
        <v>14</v>
      </c>
      <c r="G317" s="10" t="s">
        <v>23</v>
      </c>
      <c r="H317" s="10" t="s">
        <v>23</v>
      </c>
      <c r="I317" s="10" t="s">
        <v>15</v>
      </c>
      <c r="J317" s="10" t="s">
        <v>18</v>
      </c>
      <c r="K317" s="10" t="s">
        <v>15</v>
      </c>
      <c r="P317" s="5"/>
    </row>
    <row r="318" spans="1:16" ht="38.25" x14ac:dyDescent="0.25">
      <c r="A318" s="7">
        <v>1557955</v>
      </c>
      <c r="B318" s="10" t="s">
        <v>534</v>
      </c>
      <c r="C318" s="10" t="s">
        <v>12</v>
      </c>
      <c r="D318" s="10" t="s">
        <v>22</v>
      </c>
      <c r="E318" s="10" t="s">
        <v>14</v>
      </c>
      <c r="F318" s="10" t="s">
        <v>14</v>
      </c>
      <c r="G318" s="10" t="s">
        <v>23</v>
      </c>
      <c r="H318" s="10" t="s">
        <v>23</v>
      </c>
      <c r="I318" s="10" t="s">
        <v>15</v>
      </c>
      <c r="J318" s="10" t="s">
        <v>18</v>
      </c>
      <c r="K318" s="10" t="s">
        <v>15</v>
      </c>
      <c r="P318" s="5"/>
    </row>
    <row r="319" spans="1:16" ht="38.25" x14ac:dyDescent="0.25">
      <c r="A319" s="7">
        <v>1557866</v>
      </c>
      <c r="B319" s="10" t="s">
        <v>535</v>
      </c>
      <c r="C319" s="10" t="s">
        <v>12</v>
      </c>
      <c r="D319" s="10" t="s">
        <v>22</v>
      </c>
      <c r="E319" s="10" t="s">
        <v>14</v>
      </c>
      <c r="F319" s="10" t="s">
        <v>14</v>
      </c>
      <c r="G319" s="10" t="s">
        <v>23</v>
      </c>
      <c r="H319" s="10" t="s">
        <v>23</v>
      </c>
      <c r="I319" s="10" t="s">
        <v>15</v>
      </c>
      <c r="J319" s="10" t="s">
        <v>18</v>
      </c>
      <c r="K319" s="10" t="s">
        <v>15</v>
      </c>
      <c r="P319" s="5"/>
    </row>
    <row r="320" spans="1:16" ht="51" x14ac:dyDescent="0.25">
      <c r="A320" s="13">
        <v>2003651</v>
      </c>
      <c r="B320" s="10" t="s">
        <v>536</v>
      </c>
      <c r="C320" s="10" t="s">
        <v>12</v>
      </c>
      <c r="D320" s="10" t="s">
        <v>149</v>
      </c>
      <c r="E320" s="10" t="s">
        <v>14</v>
      </c>
      <c r="F320" s="10" t="s">
        <v>14</v>
      </c>
      <c r="G320" s="10" t="s">
        <v>23</v>
      </c>
      <c r="H320" s="10" t="s">
        <v>23</v>
      </c>
      <c r="I320" s="10" t="s">
        <v>15</v>
      </c>
      <c r="J320" s="10" t="s">
        <v>18</v>
      </c>
      <c r="K320" s="10" t="s">
        <v>15</v>
      </c>
      <c r="P320" s="5"/>
    </row>
    <row r="321" spans="1:16" ht="51" x14ac:dyDescent="0.25">
      <c r="A321" s="7">
        <v>1500430</v>
      </c>
      <c r="B321" s="10" t="s">
        <v>537</v>
      </c>
      <c r="C321" s="10" t="s">
        <v>12</v>
      </c>
      <c r="D321" s="10" t="s">
        <v>40</v>
      </c>
      <c r="E321" s="10" t="s">
        <v>14</v>
      </c>
      <c r="F321" s="10" t="s">
        <v>14</v>
      </c>
      <c r="G321" s="10" t="s">
        <v>23</v>
      </c>
      <c r="H321" s="10" t="s">
        <v>23</v>
      </c>
      <c r="I321" s="10" t="s">
        <v>15</v>
      </c>
      <c r="J321" s="10" t="s">
        <v>18</v>
      </c>
      <c r="K321" s="10" t="s">
        <v>15</v>
      </c>
      <c r="P321" s="5"/>
    </row>
    <row r="322" spans="1:16" ht="63.75" x14ac:dyDescent="0.25">
      <c r="A322" s="7">
        <v>1550659</v>
      </c>
      <c r="B322" s="10" t="s">
        <v>538</v>
      </c>
      <c r="C322" s="10" t="s">
        <v>12</v>
      </c>
      <c r="D322" s="10" t="s">
        <v>22</v>
      </c>
      <c r="E322" s="10" t="s">
        <v>14</v>
      </c>
      <c r="F322" s="10" t="s">
        <v>14</v>
      </c>
      <c r="G322" s="10" t="s">
        <v>23</v>
      </c>
      <c r="H322" s="10" t="s">
        <v>23</v>
      </c>
      <c r="I322" s="10" t="s">
        <v>15</v>
      </c>
      <c r="J322" s="10" t="s">
        <v>18</v>
      </c>
      <c r="K322" s="10" t="s">
        <v>15</v>
      </c>
      <c r="P322" s="5"/>
    </row>
    <row r="323" spans="1:16" ht="51" x14ac:dyDescent="0.25">
      <c r="A323" s="7">
        <v>1550640</v>
      </c>
      <c r="B323" s="10" t="s">
        <v>539</v>
      </c>
      <c r="C323" s="10" t="s">
        <v>12</v>
      </c>
      <c r="D323" s="10" t="s">
        <v>22</v>
      </c>
      <c r="E323" s="10" t="s">
        <v>14</v>
      </c>
      <c r="F323" s="10" t="s">
        <v>14</v>
      </c>
      <c r="G323" s="10" t="s">
        <v>23</v>
      </c>
      <c r="H323" s="10" t="s">
        <v>23</v>
      </c>
      <c r="I323" s="10" t="s">
        <v>15</v>
      </c>
      <c r="J323" s="10" t="s">
        <v>18</v>
      </c>
      <c r="K323" s="10" t="s">
        <v>15</v>
      </c>
      <c r="P323" s="5"/>
    </row>
    <row r="324" spans="1:16" ht="38.25" x14ac:dyDescent="0.25">
      <c r="A324" s="7">
        <v>1490052</v>
      </c>
      <c r="B324" s="10" t="s">
        <v>540</v>
      </c>
      <c r="C324" s="10" t="s">
        <v>12</v>
      </c>
      <c r="D324" s="10" t="s">
        <v>22</v>
      </c>
      <c r="E324" s="10" t="s">
        <v>14</v>
      </c>
      <c r="F324" s="10" t="s">
        <v>15</v>
      </c>
      <c r="G324" s="10" t="s">
        <v>120</v>
      </c>
      <c r="H324" s="10" t="s">
        <v>541</v>
      </c>
      <c r="I324" s="10" t="s">
        <v>15</v>
      </c>
      <c r="J324" s="10" t="s">
        <v>18</v>
      </c>
      <c r="K324" s="10" t="s">
        <v>15</v>
      </c>
      <c r="L324" s="14"/>
      <c r="M324" s="14"/>
      <c r="P324" s="5"/>
    </row>
    <row r="325" spans="1:16" ht="38.25" x14ac:dyDescent="0.25">
      <c r="A325" s="7">
        <v>1556010</v>
      </c>
      <c r="B325" s="10" t="s">
        <v>542</v>
      </c>
      <c r="C325" s="10" t="s">
        <v>12</v>
      </c>
      <c r="D325" s="10" t="s">
        <v>22</v>
      </c>
      <c r="E325" s="10" t="s">
        <v>14</v>
      </c>
      <c r="F325" s="10" t="s">
        <v>14</v>
      </c>
      <c r="G325" s="10" t="s">
        <v>23</v>
      </c>
      <c r="H325" s="10" t="s">
        <v>23</v>
      </c>
      <c r="I325" s="10" t="s">
        <v>15</v>
      </c>
      <c r="J325" s="10" t="s">
        <v>18</v>
      </c>
      <c r="K325" s="10" t="s">
        <v>15</v>
      </c>
      <c r="P325" s="5"/>
    </row>
    <row r="326" spans="1:16" ht="38.25" x14ac:dyDescent="0.25">
      <c r="A326" s="7">
        <v>1574256</v>
      </c>
      <c r="B326" s="10" t="s">
        <v>543</v>
      </c>
      <c r="C326" s="10" t="s">
        <v>12</v>
      </c>
      <c r="D326" s="10" t="s">
        <v>22</v>
      </c>
      <c r="E326" s="10" t="s">
        <v>14</v>
      </c>
      <c r="F326" s="10" t="s">
        <v>15</v>
      </c>
      <c r="G326" s="10" t="s">
        <v>544</v>
      </c>
      <c r="H326" s="10" t="s">
        <v>545</v>
      </c>
      <c r="I326" s="10" t="s">
        <v>15</v>
      </c>
      <c r="J326" s="10" t="s">
        <v>18</v>
      </c>
      <c r="K326" s="10" t="s">
        <v>15</v>
      </c>
      <c r="P326" s="5"/>
    </row>
    <row r="327" spans="1:16" ht="63.75" x14ac:dyDescent="0.25">
      <c r="A327" s="7">
        <v>1581015</v>
      </c>
      <c r="B327" s="10" t="s">
        <v>546</v>
      </c>
      <c r="C327" s="10" t="s">
        <v>12</v>
      </c>
      <c r="D327" s="10" t="s">
        <v>29</v>
      </c>
      <c r="E327" s="10" t="s">
        <v>14</v>
      </c>
      <c r="F327" s="10" t="s">
        <v>15</v>
      </c>
      <c r="G327" s="10" t="s">
        <v>547</v>
      </c>
      <c r="H327" s="10" t="s">
        <v>548</v>
      </c>
      <c r="I327" s="10" t="s">
        <v>15</v>
      </c>
      <c r="J327" s="10" t="s">
        <v>18</v>
      </c>
      <c r="K327" s="10" t="s">
        <v>15</v>
      </c>
      <c r="P327" s="5"/>
    </row>
    <row r="328" spans="1:16" ht="63.75" x14ac:dyDescent="0.25">
      <c r="A328" s="7">
        <v>1927310</v>
      </c>
      <c r="B328" s="10" t="s">
        <v>549</v>
      </c>
      <c r="C328" s="10" t="s">
        <v>12</v>
      </c>
      <c r="D328" s="10" t="s">
        <v>22</v>
      </c>
      <c r="E328" s="10" t="s">
        <v>14</v>
      </c>
      <c r="F328" s="10" t="s">
        <v>15</v>
      </c>
      <c r="G328" s="10" t="s">
        <v>550</v>
      </c>
      <c r="H328" s="10" t="s">
        <v>551</v>
      </c>
      <c r="I328" s="10" t="s">
        <v>15</v>
      </c>
      <c r="J328" s="10" t="s">
        <v>18</v>
      </c>
      <c r="K328" s="10" t="s">
        <v>15</v>
      </c>
      <c r="P328" s="5"/>
    </row>
    <row r="329" spans="1:16" ht="38.25" x14ac:dyDescent="0.25">
      <c r="A329" s="7">
        <v>1582909</v>
      </c>
      <c r="B329" s="10" t="s">
        <v>552</v>
      </c>
      <c r="C329" s="10" t="s">
        <v>12</v>
      </c>
      <c r="D329" s="10" t="s">
        <v>22</v>
      </c>
      <c r="E329" s="10" t="s">
        <v>14</v>
      </c>
      <c r="F329" s="10" t="s">
        <v>15</v>
      </c>
      <c r="G329" s="10" t="s">
        <v>76</v>
      </c>
      <c r="H329" s="10" t="s">
        <v>553</v>
      </c>
      <c r="I329" s="10" t="s">
        <v>15</v>
      </c>
      <c r="J329" s="10" t="s">
        <v>18</v>
      </c>
      <c r="K329" s="10" t="s">
        <v>15</v>
      </c>
      <c r="P329" s="5"/>
    </row>
    <row r="330" spans="1:16" ht="51" x14ac:dyDescent="0.25">
      <c r="A330" s="7">
        <v>1600583</v>
      </c>
      <c r="B330" s="10" t="s">
        <v>554</v>
      </c>
      <c r="C330" s="10" t="s">
        <v>12</v>
      </c>
      <c r="D330" s="10" t="s">
        <v>29</v>
      </c>
      <c r="E330" s="10" t="s">
        <v>14</v>
      </c>
      <c r="F330" s="10" t="s">
        <v>14</v>
      </c>
      <c r="G330" s="10" t="s">
        <v>23</v>
      </c>
      <c r="H330" s="10" t="s">
        <v>555</v>
      </c>
      <c r="I330" s="10" t="s">
        <v>15</v>
      </c>
      <c r="J330" s="10" t="s">
        <v>18</v>
      </c>
      <c r="K330" s="10" t="s">
        <v>15</v>
      </c>
      <c r="P330" s="5"/>
    </row>
    <row r="331" spans="1:16" ht="51" x14ac:dyDescent="0.25">
      <c r="A331" s="7">
        <v>1600591</v>
      </c>
      <c r="B331" s="10" t="s">
        <v>556</v>
      </c>
      <c r="C331" s="10" t="s">
        <v>12</v>
      </c>
      <c r="D331" s="10" t="s">
        <v>22</v>
      </c>
      <c r="E331" s="10" t="s">
        <v>14</v>
      </c>
      <c r="F331" s="10" t="s">
        <v>15</v>
      </c>
      <c r="G331" s="10" t="s">
        <v>557</v>
      </c>
      <c r="H331" s="10" t="s">
        <v>558</v>
      </c>
      <c r="I331" s="10" t="s">
        <v>15</v>
      </c>
      <c r="J331" s="10" t="s">
        <v>18</v>
      </c>
      <c r="K331" s="10" t="s">
        <v>15</v>
      </c>
      <c r="P331" s="5"/>
    </row>
    <row r="332" spans="1:16" ht="51" x14ac:dyDescent="0.25">
      <c r="A332" s="7">
        <v>1968513</v>
      </c>
      <c r="B332" s="10" t="s">
        <v>559</v>
      </c>
      <c r="C332" s="10" t="s">
        <v>12</v>
      </c>
      <c r="D332" s="10" t="s">
        <v>149</v>
      </c>
      <c r="E332" s="10" t="s">
        <v>14</v>
      </c>
      <c r="F332" s="10" t="s">
        <v>14</v>
      </c>
      <c r="G332" s="10" t="s">
        <v>23</v>
      </c>
      <c r="H332" s="10" t="s">
        <v>560</v>
      </c>
      <c r="I332" s="10" t="s">
        <v>15</v>
      </c>
      <c r="J332" s="10" t="s">
        <v>18</v>
      </c>
      <c r="K332" s="10" t="s">
        <v>15</v>
      </c>
      <c r="P332" s="5"/>
    </row>
    <row r="333" spans="1:16" ht="63.75" x14ac:dyDescent="0.25">
      <c r="A333" s="13">
        <v>2012278</v>
      </c>
      <c r="B333" s="10" t="s">
        <v>561</v>
      </c>
      <c r="C333" s="10" t="s">
        <v>12</v>
      </c>
      <c r="D333" s="10" t="s">
        <v>149</v>
      </c>
      <c r="E333" s="10" t="s">
        <v>14</v>
      </c>
      <c r="F333" s="10" t="s">
        <v>14</v>
      </c>
      <c r="G333" s="10" t="s">
        <v>23</v>
      </c>
      <c r="H333" s="10" t="s">
        <v>23</v>
      </c>
      <c r="I333" s="10" t="s">
        <v>15</v>
      </c>
      <c r="J333" s="10" t="s">
        <v>18</v>
      </c>
      <c r="K333" s="10" t="s">
        <v>15</v>
      </c>
      <c r="P333" s="5"/>
    </row>
    <row r="334" spans="1:16" ht="51" x14ac:dyDescent="0.25">
      <c r="A334" s="7">
        <v>1555987</v>
      </c>
      <c r="B334" s="10" t="s">
        <v>562</v>
      </c>
      <c r="C334" s="10" t="s">
        <v>12</v>
      </c>
      <c r="D334" s="10" t="s">
        <v>22</v>
      </c>
      <c r="E334" s="10" t="s">
        <v>14</v>
      </c>
      <c r="F334" s="10" t="s">
        <v>14</v>
      </c>
      <c r="G334" s="10" t="s">
        <v>23</v>
      </c>
      <c r="H334" s="10" t="s">
        <v>23</v>
      </c>
      <c r="I334" s="10" t="s">
        <v>15</v>
      </c>
      <c r="J334" s="10" t="s">
        <v>18</v>
      </c>
      <c r="K334" s="10" t="s">
        <v>15</v>
      </c>
      <c r="P334" s="5"/>
    </row>
    <row r="335" spans="1:16" ht="51" x14ac:dyDescent="0.25">
      <c r="A335" s="7">
        <v>1899287</v>
      </c>
      <c r="B335" s="10" t="s">
        <v>563</v>
      </c>
      <c r="C335" s="10" t="s">
        <v>12</v>
      </c>
      <c r="D335" s="10" t="s">
        <v>22</v>
      </c>
      <c r="E335" s="10" t="s">
        <v>14</v>
      </c>
      <c r="F335" s="10" t="s">
        <v>14</v>
      </c>
      <c r="G335" s="10" t="s">
        <v>23</v>
      </c>
      <c r="H335" s="10" t="s">
        <v>564</v>
      </c>
      <c r="I335" s="10" t="s">
        <v>15</v>
      </c>
      <c r="J335" s="10" t="s">
        <v>18</v>
      </c>
      <c r="K335" s="10" t="s">
        <v>15</v>
      </c>
      <c r="P335" s="5"/>
    </row>
    <row r="336" spans="1:16" ht="38.25" x14ac:dyDescent="0.25">
      <c r="A336" s="7">
        <v>1743732</v>
      </c>
      <c r="B336" s="10" t="s">
        <v>565</v>
      </c>
      <c r="C336" s="10" t="s">
        <v>12</v>
      </c>
      <c r="D336" s="10" t="s">
        <v>22</v>
      </c>
      <c r="E336" s="10" t="s">
        <v>14</v>
      </c>
      <c r="F336" s="10" t="s">
        <v>14</v>
      </c>
      <c r="G336" s="10" t="s">
        <v>23</v>
      </c>
      <c r="H336" s="10" t="s">
        <v>23</v>
      </c>
      <c r="I336" s="10" t="s">
        <v>15</v>
      </c>
      <c r="J336" s="10" t="s">
        <v>18</v>
      </c>
      <c r="K336" s="10" t="s">
        <v>15</v>
      </c>
      <c r="P336" s="5"/>
    </row>
    <row r="337" spans="1:16" ht="38.25" x14ac:dyDescent="0.25">
      <c r="A337" s="7">
        <v>1809717</v>
      </c>
      <c r="B337" s="10" t="s">
        <v>566</v>
      </c>
      <c r="C337" s="10" t="s">
        <v>12</v>
      </c>
      <c r="D337" s="10" t="s">
        <v>22</v>
      </c>
      <c r="E337" s="10" t="s">
        <v>14</v>
      </c>
      <c r="F337" s="10" t="s">
        <v>14</v>
      </c>
      <c r="G337" s="10" t="s">
        <v>23</v>
      </c>
      <c r="H337" s="10" t="s">
        <v>23</v>
      </c>
      <c r="I337" s="10" t="s">
        <v>15</v>
      </c>
      <c r="J337" s="10" t="s">
        <v>18</v>
      </c>
      <c r="K337" s="10" t="s">
        <v>15</v>
      </c>
      <c r="P337" s="5"/>
    </row>
    <row r="338" spans="1:16" ht="51" x14ac:dyDescent="0.25">
      <c r="A338" s="7">
        <v>1925962</v>
      </c>
      <c r="B338" s="10" t="s">
        <v>567</v>
      </c>
      <c r="C338" s="10" t="s">
        <v>12</v>
      </c>
      <c r="D338" s="10" t="s">
        <v>13</v>
      </c>
      <c r="E338" s="10" t="s">
        <v>14</v>
      </c>
      <c r="F338" s="10" t="s">
        <v>15</v>
      </c>
      <c r="G338" s="10" t="s">
        <v>557</v>
      </c>
      <c r="H338" s="10" t="s">
        <v>568</v>
      </c>
      <c r="I338" s="10" t="s">
        <v>15</v>
      </c>
      <c r="J338" s="10" t="s">
        <v>18</v>
      </c>
      <c r="K338" s="10" t="s">
        <v>15</v>
      </c>
      <c r="L338" s="14"/>
      <c r="M338" s="14"/>
      <c r="P338" s="5"/>
    </row>
    <row r="339" spans="1:16" ht="51" x14ac:dyDescent="0.25">
      <c r="A339" s="7">
        <v>1923722</v>
      </c>
      <c r="B339" s="10" t="s">
        <v>569</v>
      </c>
      <c r="C339" s="10" t="s">
        <v>12</v>
      </c>
      <c r="D339" s="10" t="s">
        <v>13</v>
      </c>
      <c r="E339" s="10" t="s">
        <v>14</v>
      </c>
      <c r="F339" s="10" t="s">
        <v>14</v>
      </c>
      <c r="G339" s="10" t="s">
        <v>23</v>
      </c>
      <c r="H339" s="10" t="s">
        <v>23</v>
      </c>
      <c r="I339" s="10" t="s">
        <v>15</v>
      </c>
      <c r="J339" s="10" t="s">
        <v>18</v>
      </c>
      <c r="K339" s="10" t="s">
        <v>15</v>
      </c>
      <c r="P339" s="5"/>
    </row>
    <row r="340" spans="1:16" ht="51" x14ac:dyDescent="0.25">
      <c r="A340" s="7">
        <v>1600850</v>
      </c>
      <c r="B340" s="10" t="s">
        <v>570</v>
      </c>
      <c r="C340" s="10" t="s">
        <v>12</v>
      </c>
      <c r="D340" s="10" t="s">
        <v>22</v>
      </c>
      <c r="E340" s="10" t="s">
        <v>14</v>
      </c>
      <c r="F340" s="10" t="s">
        <v>14</v>
      </c>
      <c r="G340" s="10" t="s">
        <v>23</v>
      </c>
      <c r="H340" s="10" t="s">
        <v>23</v>
      </c>
      <c r="I340" s="10" t="s">
        <v>15</v>
      </c>
      <c r="J340" s="10" t="s">
        <v>18</v>
      </c>
      <c r="K340" s="10" t="s">
        <v>15</v>
      </c>
      <c r="P340" s="5"/>
    </row>
    <row r="341" spans="1:16" ht="38.25" x14ac:dyDescent="0.25">
      <c r="A341" s="7">
        <v>1581821</v>
      </c>
      <c r="B341" s="10" t="s">
        <v>571</v>
      </c>
      <c r="C341" s="10" t="s">
        <v>12</v>
      </c>
      <c r="D341" s="10" t="s">
        <v>22</v>
      </c>
      <c r="E341" s="10" t="s">
        <v>14</v>
      </c>
      <c r="F341" s="10" t="s">
        <v>14</v>
      </c>
      <c r="G341" s="10" t="s">
        <v>23</v>
      </c>
      <c r="H341" s="10" t="s">
        <v>23</v>
      </c>
      <c r="I341" s="10" t="s">
        <v>15</v>
      </c>
      <c r="J341" s="10" t="s">
        <v>18</v>
      </c>
      <c r="K341" s="10" t="s">
        <v>15</v>
      </c>
      <c r="P341" s="5"/>
    </row>
    <row r="342" spans="1:16" ht="38.25" x14ac:dyDescent="0.25">
      <c r="A342" s="7">
        <v>1702106</v>
      </c>
      <c r="B342" s="10" t="s">
        <v>572</v>
      </c>
      <c r="C342" s="10" t="s">
        <v>12</v>
      </c>
      <c r="D342" s="10" t="s">
        <v>22</v>
      </c>
      <c r="E342" s="10" t="s">
        <v>14</v>
      </c>
      <c r="F342" s="10" t="s">
        <v>14</v>
      </c>
      <c r="G342" s="10" t="s">
        <v>23</v>
      </c>
      <c r="H342" s="10" t="s">
        <v>23</v>
      </c>
      <c r="I342" s="10" t="s">
        <v>15</v>
      </c>
      <c r="J342" s="10" t="s">
        <v>18</v>
      </c>
      <c r="K342" s="10" t="s">
        <v>15</v>
      </c>
      <c r="P342" s="5"/>
    </row>
    <row r="343" spans="1:16" ht="51" x14ac:dyDescent="0.25">
      <c r="A343" s="7">
        <v>1601210</v>
      </c>
      <c r="B343" s="10" t="s">
        <v>573</v>
      </c>
      <c r="C343" s="10" t="s">
        <v>12</v>
      </c>
      <c r="D343" s="10" t="s">
        <v>22</v>
      </c>
      <c r="E343" s="10" t="s">
        <v>14</v>
      </c>
      <c r="F343" s="10" t="s">
        <v>14</v>
      </c>
      <c r="G343" s="10" t="s">
        <v>23</v>
      </c>
      <c r="H343" s="10" t="s">
        <v>574</v>
      </c>
      <c r="I343" s="10" t="s">
        <v>15</v>
      </c>
      <c r="J343" s="10" t="s">
        <v>18</v>
      </c>
      <c r="K343" s="10" t="s">
        <v>15</v>
      </c>
      <c r="P343" s="5"/>
    </row>
    <row r="344" spans="1:16" ht="38.25" x14ac:dyDescent="0.25">
      <c r="A344" s="7">
        <v>1515977</v>
      </c>
      <c r="B344" s="10" t="s">
        <v>575</v>
      </c>
      <c r="C344" s="10" t="s">
        <v>12</v>
      </c>
      <c r="D344" s="10" t="s">
        <v>22</v>
      </c>
      <c r="E344" s="10" t="s">
        <v>14</v>
      </c>
      <c r="F344" s="10" t="s">
        <v>14</v>
      </c>
      <c r="G344" s="10" t="s">
        <v>23</v>
      </c>
      <c r="H344" s="10" t="s">
        <v>23</v>
      </c>
      <c r="I344" s="10" t="s">
        <v>15</v>
      </c>
      <c r="J344" s="10" t="s">
        <v>18</v>
      </c>
      <c r="K344" s="10" t="s">
        <v>15</v>
      </c>
      <c r="P344" s="5"/>
    </row>
    <row r="345" spans="1:16" ht="38.25" x14ac:dyDescent="0.25">
      <c r="A345" s="7">
        <v>1515144</v>
      </c>
      <c r="B345" s="10" t="s">
        <v>576</v>
      </c>
      <c r="C345" s="10" t="s">
        <v>12</v>
      </c>
      <c r="D345" s="10" t="s">
        <v>22</v>
      </c>
      <c r="E345" s="10" t="s">
        <v>14</v>
      </c>
      <c r="F345" s="10" t="s">
        <v>14</v>
      </c>
      <c r="G345" s="10" t="s">
        <v>23</v>
      </c>
      <c r="H345" s="10" t="s">
        <v>23</v>
      </c>
      <c r="I345" s="10" t="s">
        <v>15</v>
      </c>
      <c r="J345" s="10" t="s">
        <v>18</v>
      </c>
      <c r="K345" s="10" t="s">
        <v>15</v>
      </c>
      <c r="P345" s="5"/>
    </row>
    <row r="346" spans="1:16" ht="38.25" x14ac:dyDescent="0.25">
      <c r="A346" s="7">
        <v>1593552</v>
      </c>
      <c r="B346" s="10" t="s">
        <v>577</v>
      </c>
      <c r="C346" s="10" t="s">
        <v>12</v>
      </c>
      <c r="D346" s="10" t="s">
        <v>22</v>
      </c>
      <c r="E346" s="10" t="s">
        <v>14</v>
      </c>
      <c r="F346" s="10" t="s">
        <v>15</v>
      </c>
      <c r="G346" s="10" t="s">
        <v>294</v>
      </c>
      <c r="H346" s="10" t="s">
        <v>578</v>
      </c>
      <c r="I346" s="10" t="s">
        <v>15</v>
      </c>
      <c r="J346" s="10" t="s">
        <v>18</v>
      </c>
      <c r="K346" s="10" t="s">
        <v>15</v>
      </c>
      <c r="P346" s="5"/>
    </row>
    <row r="347" spans="1:16" ht="38.25" x14ac:dyDescent="0.25">
      <c r="A347" s="7">
        <v>1547836</v>
      </c>
      <c r="B347" s="10" t="s">
        <v>579</v>
      </c>
      <c r="C347" s="10" t="s">
        <v>12</v>
      </c>
      <c r="D347" s="10" t="s">
        <v>22</v>
      </c>
      <c r="E347" s="10" t="s">
        <v>14</v>
      </c>
      <c r="F347" s="10" t="s">
        <v>14</v>
      </c>
      <c r="G347" s="10" t="s">
        <v>23</v>
      </c>
      <c r="H347" s="10" t="s">
        <v>23</v>
      </c>
      <c r="I347" s="10" t="s">
        <v>15</v>
      </c>
      <c r="J347" s="10" t="s">
        <v>18</v>
      </c>
      <c r="K347" s="10" t="s">
        <v>15</v>
      </c>
      <c r="P347" s="5"/>
    </row>
    <row r="348" spans="1:16" ht="38.25" x14ac:dyDescent="0.25">
      <c r="A348" s="7">
        <v>1547801</v>
      </c>
      <c r="B348" s="10" t="s">
        <v>580</v>
      </c>
      <c r="C348" s="10" t="s">
        <v>12</v>
      </c>
      <c r="D348" s="10" t="s">
        <v>22</v>
      </c>
      <c r="E348" s="10" t="s">
        <v>14</v>
      </c>
      <c r="F348" s="10" t="s">
        <v>14</v>
      </c>
      <c r="G348" s="10" t="s">
        <v>23</v>
      </c>
      <c r="H348" s="10" t="s">
        <v>23</v>
      </c>
      <c r="I348" s="10" t="s">
        <v>15</v>
      </c>
      <c r="J348" s="10" t="s">
        <v>18</v>
      </c>
      <c r="K348" s="10" t="s">
        <v>15</v>
      </c>
      <c r="P348" s="5"/>
    </row>
    <row r="349" spans="1:16" ht="38.25" x14ac:dyDescent="0.25">
      <c r="A349" s="7">
        <v>1522027</v>
      </c>
      <c r="B349" s="10" t="s">
        <v>581</v>
      </c>
      <c r="C349" s="10" t="s">
        <v>12</v>
      </c>
      <c r="D349" s="10" t="s">
        <v>22</v>
      </c>
      <c r="E349" s="10" t="s">
        <v>14</v>
      </c>
      <c r="F349" s="10" t="s">
        <v>14</v>
      </c>
      <c r="G349" s="10" t="s">
        <v>23</v>
      </c>
      <c r="H349" s="10" t="s">
        <v>23</v>
      </c>
      <c r="I349" s="10" t="s">
        <v>15</v>
      </c>
      <c r="J349" s="10" t="s">
        <v>18</v>
      </c>
      <c r="K349" s="10" t="s">
        <v>15</v>
      </c>
      <c r="P349" s="5"/>
    </row>
    <row r="350" spans="1:16" ht="38.25" x14ac:dyDescent="0.25">
      <c r="A350" s="7">
        <v>1575074</v>
      </c>
      <c r="B350" s="10" t="s">
        <v>582</v>
      </c>
      <c r="C350" s="10" t="s">
        <v>12</v>
      </c>
      <c r="D350" s="10" t="s">
        <v>22</v>
      </c>
      <c r="E350" s="10" t="s">
        <v>14</v>
      </c>
      <c r="F350" s="10" t="s">
        <v>15</v>
      </c>
      <c r="G350" s="10" t="s">
        <v>250</v>
      </c>
      <c r="H350" s="10" t="s">
        <v>583</v>
      </c>
      <c r="I350" s="10" t="s">
        <v>15</v>
      </c>
      <c r="J350" s="10" t="s">
        <v>18</v>
      </c>
      <c r="K350" s="10" t="s">
        <v>15</v>
      </c>
      <c r="P350" s="5"/>
    </row>
    <row r="351" spans="1:16" ht="38.25" x14ac:dyDescent="0.25">
      <c r="A351" s="7">
        <v>1921533</v>
      </c>
      <c r="B351" s="10" t="s">
        <v>584</v>
      </c>
      <c r="C351" s="10" t="s">
        <v>12</v>
      </c>
      <c r="D351" s="10" t="s">
        <v>22</v>
      </c>
      <c r="E351" s="10" t="s">
        <v>14</v>
      </c>
      <c r="F351" s="10" t="s">
        <v>15</v>
      </c>
      <c r="G351" s="10" t="s">
        <v>109</v>
      </c>
      <c r="H351" s="10" t="s">
        <v>585</v>
      </c>
      <c r="I351" s="10" t="s">
        <v>15</v>
      </c>
      <c r="J351" s="10" t="s">
        <v>18</v>
      </c>
      <c r="K351" s="10" t="s">
        <v>15</v>
      </c>
      <c r="P351" s="5"/>
    </row>
    <row r="352" spans="1:16" ht="38.25" x14ac:dyDescent="0.25">
      <c r="A352" s="7">
        <v>1516272</v>
      </c>
      <c r="B352" s="10" t="s">
        <v>586</v>
      </c>
      <c r="C352" s="10" t="s">
        <v>12</v>
      </c>
      <c r="D352" s="10" t="s">
        <v>22</v>
      </c>
      <c r="E352" s="10" t="s">
        <v>14</v>
      </c>
      <c r="F352" s="10" t="s">
        <v>14</v>
      </c>
      <c r="G352" s="10" t="s">
        <v>23</v>
      </c>
      <c r="H352" s="10" t="s">
        <v>23</v>
      </c>
      <c r="I352" s="10" t="s">
        <v>15</v>
      </c>
      <c r="J352" s="10" t="s">
        <v>18</v>
      </c>
      <c r="K352" s="10" t="s">
        <v>15</v>
      </c>
      <c r="P352" s="5"/>
    </row>
    <row r="353" spans="1:16" ht="51" x14ac:dyDescent="0.25">
      <c r="A353" s="7">
        <v>1546104</v>
      </c>
      <c r="B353" s="10" t="s">
        <v>587</v>
      </c>
      <c r="C353" s="10" t="s">
        <v>12</v>
      </c>
      <c r="D353" s="10" t="s">
        <v>22</v>
      </c>
      <c r="E353" s="10" t="s">
        <v>14</v>
      </c>
      <c r="F353" s="10" t="s">
        <v>14</v>
      </c>
      <c r="G353" s="10" t="s">
        <v>23</v>
      </c>
      <c r="H353" s="10" t="s">
        <v>23</v>
      </c>
      <c r="I353" s="10" t="s">
        <v>15</v>
      </c>
      <c r="J353" s="10" t="s">
        <v>18</v>
      </c>
      <c r="K353" s="10" t="s">
        <v>15</v>
      </c>
      <c r="P353" s="5"/>
    </row>
    <row r="354" spans="1:16" ht="38.25" x14ac:dyDescent="0.25">
      <c r="A354" s="7">
        <v>1663321</v>
      </c>
      <c r="B354" s="10" t="s">
        <v>588</v>
      </c>
      <c r="C354" s="10" t="s">
        <v>12</v>
      </c>
      <c r="D354" s="10" t="s">
        <v>22</v>
      </c>
      <c r="E354" s="10" t="s">
        <v>14</v>
      </c>
      <c r="F354" s="10" t="s">
        <v>14</v>
      </c>
      <c r="G354" s="10" t="s">
        <v>23</v>
      </c>
      <c r="H354" s="10" t="s">
        <v>23</v>
      </c>
      <c r="I354" s="10" t="s">
        <v>15</v>
      </c>
      <c r="J354" s="10" t="s">
        <v>18</v>
      </c>
      <c r="K354" s="10" t="s">
        <v>15</v>
      </c>
      <c r="P354" s="5"/>
    </row>
    <row r="355" spans="1:16" ht="63.75" x14ac:dyDescent="0.25">
      <c r="A355" s="13">
        <v>2008084</v>
      </c>
      <c r="B355" s="10" t="s">
        <v>589</v>
      </c>
      <c r="C355" s="10" t="s">
        <v>12</v>
      </c>
      <c r="D355" s="10" t="s">
        <v>20</v>
      </c>
      <c r="E355" s="10" t="s">
        <v>14</v>
      </c>
      <c r="F355" s="10" t="s">
        <v>15</v>
      </c>
      <c r="G355" s="10" t="s">
        <v>590</v>
      </c>
      <c r="H355" s="10" t="s">
        <v>591</v>
      </c>
      <c r="I355" s="10" t="s">
        <v>15</v>
      </c>
      <c r="J355" s="10" t="s">
        <v>18</v>
      </c>
      <c r="K355" s="10" t="s">
        <v>15</v>
      </c>
      <c r="P355" s="5"/>
    </row>
    <row r="356" spans="1:16" ht="38.25" x14ac:dyDescent="0.25">
      <c r="A356" s="7">
        <v>1663305</v>
      </c>
      <c r="B356" s="10" t="s">
        <v>592</v>
      </c>
      <c r="C356" s="10" t="s">
        <v>12</v>
      </c>
      <c r="D356" s="10" t="s">
        <v>22</v>
      </c>
      <c r="E356" s="10" t="s">
        <v>14</v>
      </c>
      <c r="F356" s="10" t="s">
        <v>15</v>
      </c>
      <c r="G356" s="10" t="s">
        <v>69</v>
      </c>
      <c r="H356" s="10" t="s">
        <v>593</v>
      </c>
      <c r="I356" s="10" t="s">
        <v>15</v>
      </c>
      <c r="J356" s="10" t="s">
        <v>18</v>
      </c>
      <c r="K356" s="10" t="s">
        <v>15</v>
      </c>
      <c r="P356" s="5"/>
    </row>
    <row r="357" spans="1:16" ht="38.25" x14ac:dyDescent="0.25">
      <c r="A357" s="7">
        <v>1518330</v>
      </c>
      <c r="B357" s="10" t="s">
        <v>594</v>
      </c>
      <c r="C357" s="10" t="s">
        <v>12</v>
      </c>
      <c r="D357" s="10" t="s">
        <v>22</v>
      </c>
      <c r="E357" s="10" t="s">
        <v>14</v>
      </c>
      <c r="F357" s="10" t="s">
        <v>14</v>
      </c>
      <c r="G357" s="10" t="s">
        <v>23</v>
      </c>
      <c r="H357" s="10" t="s">
        <v>23</v>
      </c>
      <c r="I357" s="10" t="s">
        <v>15</v>
      </c>
      <c r="J357" s="10" t="s">
        <v>18</v>
      </c>
      <c r="K357" s="10" t="s">
        <v>15</v>
      </c>
      <c r="P357" s="5"/>
    </row>
    <row r="358" spans="1:16" ht="38.25" x14ac:dyDescent="0.25">
      <c r="A358" s="7">
        <v>1532766</v>
      </c>
      <c r="B358" s="10" t="s">
        <v>595</v>
      </c>
      <c r="C358" s="10" t="s">
        <v>12</v>
      </c>
      <c r="D358" s="10" t="s">
        <v>22</v>
      </c>
      <c r="E358" s="10" t="s">
        <v>14</v>
      </c>
      <c r="F358" s="10" t="s">
        <v>15</v>
      </c>
      <c r="G358" s="10" t="s">
        <v>98</v>
      </c>
      <c r="H358" s="10" t="s">
        <v>596</v>
      </c>
      <c r="I358" s="10" t="s">
        <v>15</v>
      </c>
      <c r="J358" s="10" t="s">
        <v>18</v>
      </c>
      <c r="K358" s="10" t="s">
        <v>15</v>
      </c>
      <c r="P358" s="5"/>
    </row>
    <row r="359" spans="1:16" ht="51" x14ac:dyDescent="0.25">
      <c r="A359" s="7">
        <v>1577220</v>
      </c>
      <c r="B359" s="10" t="s">
        <v>597</v>
      </c>
      <c r="C359" s="10" t="s">
        <v>12</v>
      </c>
      <c r="D359" s="10" t="s">
        <v>22</v>
      </c>
      <c r="E359" s="10" t="s">
        <v>14</v>
      </c>
      <c r="F359" s="10" t="s">
        <v>14</v>
      </c>
      <c r="G359" s="10" t="s">
        <v>23</v>
      </c>
      <c r="H359" s="10" t="s">
        <v>23</v>
      </c>
      <c r="I359" s="10" t="s">
        <v>15</v>
      </c>
      <c r="J359" s="10" t="s">
        <v>18</v>
      </c>
      <c r="K359" s="10" t="s">
        <v>15</v>
      </c>
      <c r="P359" s="5"/>
    </row>
    <row r="360" spans="1:16" ht="102" x14ac:dyDescent="0.25">
      <c r="A360" s="7">
        <v>1562541</v>
      </c>
      <c r="B360" s="10" t="s">
        <v>598</v>
      </c>
      <c r="C360" s="10" t="s">
        <v>12</v>
      </c>
      <c r="D360" s="10" t="s">
        <v>22</v>
      </c>
      <c r="E360" s="10" t="s">
        <v>14</v>
      </c>
      <c r="F360" s="10" t="s">
        <v>14</v>
      </c>
      <c r="G360" s="10" t="s">
        <v>23</v>
      </c>
      <c r="H360" s="10" t="s">
        <v>599</v>
      </c>
      <c r="I360" s="10" t="s">
        <v>15</v>
      </c>
      <c r="J360" s="10" t="s">
        <v>18</v>
      </c>
      <c r="K360" s="10" t="s">
        <v>15</v>
      </c>
      <c r="L360" s="14"/>
      <c r="M360" s="14"/>
      <c r="P360" s="5"/>
    </row>
    <row r="361" spans="1:16" ht="51" x14ac:dyDescent="0.25">
      <c r="A361" s="7">
        <v>1535412</v>
      </c>
      <c r="B361" s="10" t="s">
        <v>600</v>
      </c>
      <c r="C361" s="10" t="s">
        <v>12</v>
      </c>
      <c r="D361" s="10" t="s">
        <v>22</v>
      </c>
      <c r="E361" s="10" t="s">
        <v>14</v>
      </c>
      <c r="F361" s="10" t="s">
        <v>14</v>
      </c>
      <c r="G361" s="10" t="s">
        <v>23</v>
      </c>
      <c r="H361" s="10" t="s">
        <v>23</v>
      </c>
      <c r="I361" s="10" t="s">
        <v>15</v>
      </c>
      <c r="J361" s="10" t="s">
        <v>18</v>
      </c>
      <c r="K361" s="10" t="s">
        <v>14</v>
      </c>
      <c r="P361" s="5"/>
    </row>
    <row r="362" spans="1:16" ht="51" x14ac:dyDescent="0.25">
      <c r="A362" s="7">
        <v>1576240</v>
      </c>
      <c r="B362" s="10" t="s">
        <v>601</v>
      </c>
      <c r="C362" s="10" t="s">
        <v>12</v>
      </c>
      <c r="D362" s="10" t="s">
        <v>22</v>
      </c>
      <c r="E362" s="10" t="s">
        <v>14</v>
      </c>
      <c r="F362" s="10" t="s">
        <v>14</v>
      </c>
      <c r="G362" s="10" t="s">
        <v>23</v>
      </c>
      <c r="H362" s="10" t="s">
        <v>23</v>
      </c>
      <c r="I362" s="10" t="s">
        <v>15</v>
      </c>
      <c r="J362" s="10" t="s">
        <v>18</v>
      </c>
      <c r="K362" s="10" t="s">
        <v>14</v>
      </c>
      <c r="P362" s="5"/>
    </row>
    <row r="363" spans="1:16" ht="51" x14ac:dyDescent="0.25">
      <c r="A363" s="13">
        <v>1522272</v>
      </c>
      <c r="B363" s="10" t="s">
        <v>602</v>
      </c>
      <c r="C363" s="10" t="s">
        <v>12</v>
      </c>
      <c r="D363" s="10" t="s">
        <v>29</v>
      </c>
      <c r="E363" s="10" t="s">
        <v>14</v>
      </c>
      <c r="F363" s="10" t="s">
        <v>14</v>
      </c>
      <c r="G363" s="10" t="s">
        <v>23</v>
      </c>
      <c r="H363" s="10" t="s">
        <v>23</v>
      </c>
      <c r="I363" s="10" t="s">
        <v>15</v>
      </c>
      <c r="J363" s="10" t="s">
        <v>18</v>
      </c>
      <c r="K363" s="10" t="s">
        <v>15</v>
      </c>
      <c r="P363" s="5"/>
    </row>
    <row r="364" spans="1:16" ht="51" x14ac:dyDescent="0.25">
      <c r="A364" s="7">
        <v>1548220</v>
      </c>
      <c r="B364" s="10" t="s">
        <v>603</v>
      </c>
      <c r="C364" s="10" t="s">
        <v>12</v>
      </c>
      <c r="D364" s="10" t="s">
        <v>22</v>
      </c>
      <c r="E364" s="10" t="s">
        <v>14</v>
      </c>
      <c r="F364" s="10" t="s">
        <v>14</v>
      </c>
      <c r="G364" s="10" t="s">
        <v>23</v>
      </c>
      <c r="H364" s="10" t="s">
        <v>23</v>
      </c>
      <c r="I364" s="10" t="s">
        <v>15</v>
      </c>
      <c r="J364" s="10" t="s">
        <v>18</v>
      </c>
      <c r="K364" s="10" t="s">
        <v>15</v>
      </c>
      <c r="P364" s="5"/>
    </row>
    <row r="365" spans="1:16" ht="51" x14ac:dyDescent="0.25">
      <c r="A365" s="13">
        <v>1642545</v>
      </c>
      <c r="B365" s="10" t="s">
        <v>604</v>
      </c>
      <c r="C365" s="10" t="s">
        <v>12</v>
      </c>
      <c r="D365" s="10" t="s">
        <v>149</v>
      </c>
      <c r="E365" s="10" t="s">
        <v>14</v>
      </c>
      <c r="F365" s="10" t="s">
        <v>14</v>
      </c>
      <c r="G365" s="10" t="s">
        <v>23</v>
      </c>
      <c r="H365" s="10" t="s">
        <v>23</v>
      </c>
      <c r="I365" s="10" t="s">
        <v>15</v>
      </c>
      <c r="J365" s="10" t="s">
        <v>18</v>
      </c>
      <c r="K365" s="10" t="s">
        <v>15</v>
      </c>
      <c r="P365" s="5"/>
    </row>
    <row r="366" spans="1:16" ht="38.25" x14ac:dyDescent="0.25">
      <c r="A366" s="7">
        <v>1588400</v>
      </c>
      <c r="B366" s="10" t="s">
        <v>605</v>
      </c>
      <c r="C366" s="10" t="s">
        <v>606</v>
      </c>
      <c r="D366" s="10" t="s">
        <v>22</v>
      </c>
      <c r="E366" s="10" t="s">
        <v>14</v>
      </c>
      <c r="F366" s="10" t="s">
        <v>14</v>
      </c>
      <c r="G366" s="10" t="s">
        <v>23</v>
      </c>
      <c r="H366" s="10" t="s">
        <v>23</v>
      </c>
      <c r="I366" s="10" t="s">
        <v>15</v>
      </c>
      <c r="J366" s="10" t="s">
        <v>18</v>
      </c>
      <c r="K366" s="10" t="s">
        <v>14</v>
      </c>
      <c r="P366" s="5"/>
    </row>
    <row r="367" spans="1:16" ht="89.25" x14ac:dyDescent="0.25">
      <c r="A367" s="7">
        <v>1705970</v>
      </c>
      <c r="B367" s="10" t="s">
        <v>607</v>
      </c>
      <c r="C367" s="10" t="s">
        <v>608</v>
      </c>
      <c r="D367" s="10" t="s">
        <v>22</v>
      </c>
      <c r="E367" s="10" t="s">
        <v>14</v>
      </c>
      <c r="F367" s="10" t="s">
        <v>14</v>
      </c>
      <c r="G367" s="10" t="s">
        <v>23</v>
      </c>
      <c r="H367" s="10" t="s">
        <v>609</v>
      </c>
      <c r="I367" s="10" t="s">
        <v>15</v>
      </c>
      <c r="J367" s="10" t="s">
        <v>18</v>
      </c>
      <c r="K367" s="10" t="s">
        <v>14</v>
      </c>
      <c r="P367" s="5"/>
    </row>
    <row r="368" spans="1:16" ht="63.75" x14ac:dyDescent="0.25">
      <c r="A368" s="13">
        <v>2009617</v>
      </c>
      <c r="B368" s="10" t="s">
        <v>610</v>
      </c>
      <c r="C368" s="10" t="s">
        <v>12</v>
      </c>
      <c r="D368" s="10" t="s">
        <v>29</v>
      </c>
      <c r="E368" s="10" t="s">
        <v>14</v>
      </c>
      <c r="F368" s="10" t="s">
        <v>14</v>
      </c>
      <c r="G368" s="10" t="s">
        <v>23</v>
      </c>
      <c r="H368" s="10" t="s">
        <v>23</v>
      </c>
      <c r="I368" s="10" t="s">
        <v>15</v>
      </c>
      <c r="J368" s="10" t="s">
        <v>611</v>
      </c>
      <c r="K368" s="10" t="s">
        <v>14</v>
      </c>
      <c r="L368" s="14"/>
      <c r="M368" s="14"/>
      <c r="P368" s="5"/>
    </row>
    <row r="369" spans="1:16" ht="51" x14ac:dyDescent="0.25">
      <c r="A369" s="7">
        <v>1675818</v>
      </c>
      <c r="B369" s="10" t="s">
        <v>612</v>
      </c>
      <c r="C369" s="10" t="s">
        <v>12</v>
      </c>
      <c r="D369" s="10" t="s">
        <v>29</v>
      </c>
      <c r="E369" s="10" t="s">
        <v>14</v>
      </c>
      <c r="F369" s="10" t="s">
        <v>14</v>
      </c>
      <c r="G369" s="10" t="s">
        <v>23</v>
      </c>
      <c r="H369" s="10" t="s">
        <v>23</v>
      </c>
      <c r="I369" s="10" t="s">
        <v>15</v>
      </c>
      <c r="J369" s="10" t="s">
        <v>611</v>
      </c>
      <c r="K369" s="10" t="s">
        <v>14</v>
      </c>
      <c r="P369" s="5"/>
    </row>
    <row r="370" spans="1:16" ht="51" x14ac:dyDescent="0.25">
      <c r="A370" s="7">
        <v>1810065</v>
      </c>
      <c r="B370" s="10" t="s">
        <v>613</v>
      </c>
      <c r="C370" s="10" t="s">
        <v>12</v>
      </c>
      <c r="D370" s="10" t="s">
        <v>29</v>
      </c>
      <c r="E370" s="10" t="s">
        <v>14</v>
      </c>
      <c r="F370" s="10" t="s">
        <v>14</v>
      </c>
      <c r="G370" s="10" t="s">
        <v>23</v>
      </c>
      <c r="H370" s="10" t="s">
        <v>23</v>
      </c>
      <c r="I370" s="10" t="s">
        <v>15</v>
      </c>
      <c r="J370" s="10" t="s">
        <v>611</v>
      </c>
      <c r="K370" s="10" t="s">
        <v>14</v>
      </c>
      <c r="L370" s="14"/>
      <c r="M370" s="14"/>
      <c r="P370" s="5"/>
    </row>
    <row r="371" spans="1:16" ht="51" x14ac:dyDescent="0.25">
      <c r="A371" s="7">
        <v>1861824</v>
      </c>
      <c r="B371" s="10" t="s">
        <v>614</v>
      </c>
      <c r="C371" s="10" t="s">
        <v>12</v>
      </c>
      <c r="D371" s="10" t="s">
        <v>29</v>
      </c>
      <c r="E371" s="10" t="s">
        <v>14</v>
      </c>
      <c r="F371" s="10" t="s">
        <v>14</v>
      </c>
      <c r="G371" s="10" t="s">
        <v>23</v>
      </c>
      <c r="H371" s="10" t="s">
        <v>23</v>
      </c>
      <c r="I371" s="10" t="s">
        <v>15</v>
      </c>
      <c r="J371" s="10" t="s">
        <v>611</v>
      </c>
      <c r="K371" s="10" t="s">
        <v>14</v>
      </c>
      <c r="P371" s="5"/>
    </row>
    <row r="372" spans="1:16" ht="51" x14ac:dyDescent="0.25">
      <c r="A372" s="7">
        <v>1861794</v>
      </c>
      <c r="B372" s="10" t="s">
        <v>615</v>
      </c>
      <c r="C372" s="10" t="s">
        <v>12</v>
      </c>
      <c r="D372" s="10" t="s">
        <v>29</v>
      </c>
      <c r="E372" s="10" t="s">
        <v>14</v>
      </c>
      <c r="F372" s="10" t="s">
        <v>14</v>
      </c>
      <c r="G372" s="10" t="s">
        <v>23</v>
      </c>
      <c r="H372" s="10" t="s">
        <v>23</v>
      </c>
      <c r="I372" s="10" t="s">
        <v>15</v>
      </c>
      <c r="J372" s="10" t="s">
        <v>611</v>
      </c>
      <c r="K372" s="10" t="s">
        <v>14</v>
      </c>
      <c r="L372" s="14"/>
      <c r="M372" s="14"/>
      <c r="P372" s="5"/>
    </row>
    <row r="373" spans="1:16" ht="51" x14ac:dyDescent="0.25">
      <c r="A373" s="7">
        <v>1658921</v>
      </c>
      <c r="B373" s="10" t="s">
        <v>616</v>
      </c>
      <c r="C373" s="10" t="s">
        <v>12</v>
      </c>
      <c r="D373" s="10" t="s">
        <v>29</v>
      </c>
      <c r="E373" s="10" t="s">
        <v>14</v>
      </c>
      <c r="F373" s="10" t="s">
        <v>14</v>
      </c>
      <c r="G373" s="10" t="s">
        <v>23</v>
      </c>
      <c r="H373" s="10" t="s">
        <v>23</v>
      </c>
      <c r="I373" s="10" t="s">
        <v>15</v>
      </c>
      <c r="J373" s="10" t="s">
        <v>611</v>
      </c>
      <c r="K373" s="10" t="s">
        <v>14</v>
      </c>
      <c r="P373" s="5"/>
    </row>
    <row r="374" spans="1:16" ht="51" x14ac:dyDescent="0.25">
      <c r="A374" s="7">
        <v>1945211</v>
      </c>
      <c r="B374" s="10" t="s">
        <v>617</v>
      </c>
      <c r="C374" s="10" t="s">
        <v>12</v>
      </c>
      <c r="D374" s="10" t="s">
        <v>22</v>
      </c>
      <c r="E374" s="10" t="s">
        <v>14</v>
      </c>
      <c r="F374" s="10" t="s">
        <v>14</v>
      </c>
      <c r="G374" s="10" t="s">
        <v>23</v>
      </c>
      <c r="H374" s="10" t="s">
        <v>23</v>
      </c>
      <c r="I374" s="10" t="s">
        <v>15</v>
      </c>
      <c r="J374" s="10" t="s">
        <v>18</v>
      </c>
      <c r="K374" s="10" t="s">
        <v>14</v>
      </c>
      <c r="P374" s="5"/>
    </row>
    <row r="375" spans="1:16" ht="51" x14ac:dyDescent="0.25">
      <c r="A375" s="7">
        <v>1859315</v>
      </c>
      <c r="B375" s="10" t="s">
        <v>618</v>
      </c>
      <c r="C375" s="10" t="s">
        <v>12</v>
      </c>
      <c r="D375" s="10" t="s">
        <v>22</v>
      </c>
      <c r="E375" s="10" t="s">
        <v>14</v>
      </c>
      <c r="F375" s="10" t="s">
        <v>14</v>
      </c>
      <c r="G375" s="10" t="s">
        <v>23</v>
      </c>
      <c r="H375" s="10" t="s">
        <v>23</v>
      </c>
      <c r="I375" s="10" t="s">
        <v>15</v>
      </c>
      <c r="J375" s="10" t="s">
        <v>18</v>
      </c>
      <c r="K375" s="10" t="s">
        <v>14</v>
      </c>
      <c r="P375" s="5"/>
    </row>
    <row r="376" spans="1:16" ht="51" x14ac:dyDescent="0.25">
      <c r="A376" s="7">
        <v>1857541</v>
      </c>
      <c r="B376" s="10" t="s">
        <v>619</v>
      </c>
      <c r="C376" s="10" t="s">
        <v>12</v>
      </c>
      <c r="D376" s="10" t="s">
        <v>40</v>
      </c>
      <c r="E376" s="10" t="s">
        <v>14</v>
      </c>
      <c r="F376" s="10" t="s">
        <v>14</v>
      </c>
      <c r="G376" s="10" t="s">
        <v>23</v>
      </c>
      <c r="H376" s="10" t="s">
        <v>620</v>
      </c>
      <c r="I376" s="10" t="s">
        <v>15</v>
      </c>
      <c r="J376" s="10" t="s">
        <v>18</v>
      </c>
      <c r="K376" s="10" t="s">
        <v>15</v>
      </c>
      <c r="P376" s="5"/>
    </row>
    <row r="377" spans="1:16" ht="51" x14ac:dyDescent="0.25">
      <c r="A377" s="7">
        <v>1662210</v>
      </c>
      <c r="B377" s="10" t="s">
        <v>621</v>
      </c>
      <c r="C377" s="10" t="s">
        <v>12</v>
      </c>
      <c r="D377" s="10" t="s">
        <v>32</v>
      </c>
      <c r="E377" s="10" t="s">
        <v>14</v>
      </c>
      <c r="F377" s="10" t="s">
        <v>14</v>
      </c>
      <c r="G377" s="10" t="s">
        <v>23</v>
      </c>
      <c r="H377" s="10" t="s">
        <v>622</v>
      </c>
      <c r="I377" s="10" t="s">
        <v>15</v>
      </c>
      <c r="J377" s="10" t="s">
        <v>18</v>
      </c>
      <c r="K377" s="10" t="s">
        <v>14</v>
      </c>
      <c r="P377" s="5"/>
    </row>
    <row r="378" spans="1:16" ht="63.75" x14ac:dyDescent="0.25">
      <c r="A378" s="7">
        <v>1876902</v>
      </c>
      <c r="B378" s="10" t="s">
        <v>623</v>
      </c>
      <c r="C378" s="10" t="s">
        <v>12</v>
      </c>
      <c r="D378" s="10" t="s">
        <v>29</v>
      </c>
      <c r="E378" s="10" t="s">
        <v>14</v>
      </c>
      <c r="F378" s="10" t="s">
        <v>14</v>
      </c>
      <c r="G378" s="10" t="s">
        <v>23</v>
      </c>
      <c r="H378" s="10" t="s">
        <v>23</v>
      </c>
      <c r="I378" s="10" t="s">
        <v>15</v>
      </c>
      <c r="J378" s="10" t="s">
        <v>611</v>
      </c>
      <c r="K378" s="10" t="s">
        <v>14</v>
      </c>
      <c r="P378" s="5"/>
    </row>
    <row r="379" spans="1:16" ht="63.75" x14ac:dyDescent="0.25">
      <c r="A379" s="7">
        <v>1876910</v>
      </c>
      <c r="B379" s="10" t="s">
        <v>624</v>
      </c>
      <c r="C379" s="10" t="s">
        <v>12</v>
      </c>
      <c r="D379" s="10" t="s">
        <v>29</v>
      </c>
      <c r="E379" s="10" t="s">
        <v>14</v>
      </c>
      <c r="F379" s="10" t="s">
        <v>14</v>
      </c>
      <c r="G379" s="10" t="s">
        <v>23</v>
      </c>
      <c r="H379" s="10" t="s">
        <v>23</v>
      </c>
      <c r="I379" s="10" t="s">
        <v>15</v>
      </c>
      <c r="J379" s="10" t="s">
        <v>611</v>
      </c>
      <c r="K379" s="10" t="s">
        <v>14</v>
      </c>
      <c r="P379" s="5"/>
    </row>
    <row r="380" spans="1:16" ht="63.75" x14ac:dyDescent="0.25">
      <c r="A380" s="7">
        <v>1734784</v>
      </c>
      <c r="B380" s="10" t="s">
        <v>625</v>
      </c>
      <c r="C380" s="10" t="s">
        <v>12</v>
      </c>
      <c r="D380" s="10" t="s">
        <v>32</v>
      </c>
      <c r="E380" s="10" t="s">
        <v>14</v>
      </c>
      <c r="F380" s="10" t="s">
        <v>14</v>
      </c>
      <c r="G380" s="10" t="s">
        <v>23</v>
      </c>
      <c r="H380" s="10" t="s">
        <v>626</v>
      </c>
      <c r="I380" s="10" t="s">
        <v>15</v>
      </c>
      <c r="J380" s="10" t="s">
        <v>18</v>
      </c>
      <c r="K380" s="10" t="s">
        <v>14</v>
      </c>
      <c r="P380" s="5"/>
    </row>
    <row r="381" spans="1:16" ht="63.75" x14ac:dyDescent="0.25">
      <c r="A381" s="7">
        <v>1828460</v>
      </c>
      <c r="B381" s="10" t="s">
        <v>627</v>
      </c>
      <c r="C381" s="10" t="s">
        <v>12</v>
      </c>
      <c r="D381" s="10" t="s">
        <v>22</v>
      </c>
      <c r="E381" s="10" t="s">
        <v>14</v>
      </c>
      <c r="F381" s="10" t="s">
        <v>15</v>
      </c>
      <c r="G381" s="10" t="s">
        <v>98</v>
      </c>
      <c r="H381" s="10" t="s">
        <v>628</v>
      </c>
      <c r="I381" s="10" t="s">
        <v>15</v>
      </c>
      <c r="J381" s="10" t="s">
        <v>18</v>
      </c>
      <c r="K381" s="10" t="s">
        <v>14</v>
      </c>
      <c r="P381" s="5"/>
    </row>
    <row r="382" spans="1:16" ht="51" x14ac:dyDescent="0.25">
      <c r="A382" s="7">
        <v>1582020</v>
      </c>
      <c r="B382" s="10" t="s">
        <v>629</v>
      </c>
      <c r="C382" s="10" t="s">
        <v>12</v>
      </c>
      <c r="D382" s="10" t="s">
        <v>22</v>
      </c>
      <c r="E382" s="10" t="s">
        <v>14</v>
      </c>
      <c r="F382" s="10" t="s">
        <v>15</v>
      </c>
      <c r="G382" s="10" t="s">
        <v>258</v>
      </c>
      <c r="H382" s="10" t="s">
        <v>630</v>
      </c>
      <c r="I382" s="10" t="s">
        <v>15</v>
      </c>
      <c r="J382" s="10" t="s">
        <v>18</v>
      </c>
      <c r="K382" s="10" t="s">
        <v>14</v>
      </c>
      <c r="P382" s="5"/>
    </row>
    <row r="383" spans="1:16" ht="51" x14ac:dyDescent="0.25">
      <c r="A383" s="7">
        <v>1556568</v>
      </c>
      <c r="B383" s="10" t="s">
        <v>631</v>
      </c>
      <c r="C383" s="10" t="s">
        <v>12</v>
      </c>
      <c r="D383" s="10" t="s">
        <v>22</v>
      </c>
      <c r="E383" s="10" t="s">
        <v>14</v>
      </c>
      <c r="F383" s="10" t="s">
        <v>14</v>
      </c>
      <c r="G383" s="10" t="s">
        <v>23</v>
      </c>
      <c r="H383" s="10" t="s">
        <v>23</v>
      </c>
      <c r="I383" s="10" t="s">
        <v>15</v>
      </c>
      <c r="J383" s="10" t="s">
        <v>18</v>
      </c>
      <c r="K383" s="10" t="s">
        <v>14</v>
      </c>
      <c r="P383" s="5"/>
    </row>
    <row r="384" spans="1:16" ht="51" x14ac:dyDescent="0.25">
      <c r="A384" s="7">
        <v>1528874</v>
      </c>
      <c r="B384" s="10" t="s">
        <v>632</v>
      </c>
      <c r="C384" s="10" t="s">
        <v>12</v>
      </c>
      <c r="D384" s="10" t="s">
        <v>22</v>
      </c>
      <c r="E384" s="10" t="s">
        <v>14</v>
      </c>
      <c r="F384" s="10" t="s">
        <v>14</v>
      </c>
      <c r="G384" s="10" t="s">
        <v>23</v>
      </c>
      <c r="H384" s="10" t="s">
        <v>23</v>
      </c>
      <c r="I384" s="10" t="s">
        <v>15</v>
      </c>
      <c r="J384" s="10" t="s">
        <v>18</v>
      </c>
      <c r="K384" s="10" t="s">
        <v>14</v>
      </c>
      <c r="P384" s="5"/>
    </row>
    <row r="385" spans="1:16" ht="76.5" x14ac:dyDescent="0.25">
      <c r="A385" s="7">
        <v>1556436</v>
      </c>
      <c r="B385" s="10" t="s">
        <v>633</v>
      </c>
      <c r="C385" s="10" t="s">
        <v>12</v>
      </c>
      <c r="D385" s="10" t="s">
        <v>22</v>
      </c>
      <c r="E385" s="10" t="s">
        <v>14</v>
      </c>
      <c r="F385" s="10" t="s">
        <v>14</v>
      </c>
      <c r="G385" s="10" t="s">
        <v>23</v>
      </c>
      <c r="H385" s="10" t="s">
        <v>23</v>
      </c>
      <c r="I385" s="10" t="s">
        <v>15</v>
      </c>
      <c r="J385" s="10" t="s">
        <v>18</v>
      </c>
      <c r="K385" s="10" t="s">
        <v>14</v>
      </c>
      <c r="P385" s="5"/>
    </row>
    <row r="386" spans="1:16" ht="51" x14ac:dyDescent="0.25">
      <c r="A386" s="7">
        <v>1548964</v>
      </c>
      <c r="B386" s="10" t="s">
        <v>634</v>
      </c>
      <c r="C386" s="10" t="s">
        <v>12</v>
      </c>
      <c r="D386" s="10" t="s">
        <v>22</v>
      </c>
      <c r="E386" s="10" t="s">
        <v>14</v>
      </c>
      <c r="F386" s="10" t="s">
        <v>14</v>
      </c>
      <c r="G386" s="10" t="s">
        <v>23</v>
      </c>
      <c r="H386" s="10" t="s">
        <v>23</v>
      </c>
      <c r="I386" s="10" t="s">
        <v>15</v>
      </c>
      <c r="J386" s="10" t="s">
        <v>18</v>
      </c>
      <c r="K386" s="10" t="s">
        <v>15</v>
      </c>
      <c r="P386" s="5"/>
    </row>
    <row r="387" spans="1:16" ht="63.75" x14ac:dyDescent="0.25">
      <c r="A387" s="7">
        <v>1488090</v>
      </c>
      <c r="B387" s="10" t="s">
        <v>635</v>
      </c>
      <c r="C387" s="10" t="s">
        <v>12</v>
      </c>
      <c r="D387" s="10" t="s">
        <v>22</v>
      </c>
      <c r="E387" s="10" t="s">
        <v>14</v>
      </c>
      <c r="F387" s="10" t="s">
        <v>14</v>
      </c>
      <c r="G387" s="10" t="s">
        <v>23</v>
      </c>
      <c r="H387" s="10" t="s">
        <v>23</v>
      </c>
      <c r="I387" s="10" t="s">
        <v>15</v>
      </c>
      <c r="J387" s="10" t="s">
        <v>18</v>
      </c>
      <c r="K387" s="10" t="s">
        <v>14</v>
      </c>
      <c r="P387" s="5"/>
    </row>
    <row r="388" spans="1:16" ht="51" x14ac:dyDescent="0.25">
      <c r="A388" s="7">
        <v>1563777</v>
      </c>
      <c r="B388" s="10" t="s">
        <v>636</v>
      </c>
      <c r="C388" s="10" t="s">
        <v>12</v>
      </c>
      <c r="D388" s="10" t="s">
        <v>22</v>
      </c>
      <c r="E388" s="10" t="s">
        <v>14</v>
      </c>
      <c r="F388" s="10" t="s">
        <v>14</v>
      </c>
      <c r="G388" s="10" t="s">
        <v>23</v>
      </c>
      <c r="H388" s="10" t="s">
        <v>23</v>
      </c>
      <c r="I388" s="10" t="s">
        <v>15</v>
      </c>
      <c r="J388" s="10" t="s">
        <v>18</v>
      </c>
      <c r="K388" s="10" t="s">
        <v>15</v>
      </c>
      <c r="P388" s="5"/>
    </row>
    <row r="389" spans="1:16" ht="51" x14ac:dyDescent="0.25">
      <c r="A389" s="7">
        <v>1596527</v>
      </c>
      <c r="B389" s="10" t="s">
        <v>637</v>
      </c>
      <c r="C389" s="10" t="s">
        <v>638</v>
      </c>
      <c r="D389" s="10" t="s">
        <v>22</v>
      </c>
      <c r="E389" s="10" t="s">
        <v>14</v>
      </c>
      <c r="F389" s="10" t="s">
        <v>14</v>
      </c>
      <c r="G389" s="10" t="s">
        <v>23</v>
      </c>
      <c r="H389" s="10" t="s">
        <v>23</v>
      </c>
      <c r="I389" s="10" t="s">
        <v>15</v>
      </c>
      <c r="J389" s="10" t="s">
        <v>18</v>
      </c>
      <c r="K389" s="10" t="s">
        <v>15</v>
      </c>
      <c r="P389" s="5"/>
    </row>
    <row r="390" spans="1:16" ht="89.25" x14ac:dyDescent="0.25">
      <c r="A390" s="7">
        <v>1575180</v>
      </c>
      <c r="B390" s="10" t="s">
        <v>639</v>
      </c>
      <c r="C390" s="10" t="s">
        <v>640</v>
      </c>
      <c r="D390" s="10" t="s">
        <v>22</v>
      </c>
      <c r="E390" s="10" t="s">
        <v>14</v>
      </c>
      <c r="F390" s="10" t="s">
        <v>14</v>
      </c>
      <c r="G390" s="10" t="s">
        <v>23</v>
      </c>
      <c r="H390" s="10" t="s">
        <v>23</v>
      </c>
      <c r="I390" s="10" t="s">
        <v>15</v>
      </c>
      <c r="J390" s="10" t="s">
        <v>18</v>
      </c>
      <c r="K390" s="10" t="s">
        <v>15</v>
      </c>
      <c r="P390" s="5"/>
    </row>
    <row r="391" spans="1:16" ht="63.75" x14ac:dyDescent="0.25">
      <c r="A391" s="7">
        <v>1569449</v>
      </c>
      <c r="B391" s="10" t="s">
        <v>641</v>
      </c>
      <c r="C391" s="10" t="s">
        <v>642</v>
      </c>
      <c r="D391" s="10" t="s">
        <v>22</v>
      </c>
      <c r="E391" s="10" t="s">
        <v>14</v>
      </c>
      <c r="F391" s="10" t="s">
        <v>14</v>
      </c>
      <c r="G391" s="10" t="s">
        <v>23</v>
      </c>
      <c r="H391" s="10" t="s">
        <v>23</v>
      </c>
      <c r="I391" s="10" t="s">
        <v>15</v>
      </c>
      <c r="J391" s="10" t="s">
        <v>18</v>
      </c>
      <c r="K391" s="10" t="s">
        <v>15</v>
      </c>
      <c r="P391" s="5"/>
    </row>
    <row r="392" spans="1:16" ht="51" x14ac:dyDescent="0.25">
      <c r="A392" s="7">
        <v>1603973</v>
      </c>
      <c r="B392" s="10" t="s">
        <v>643</v>
      </c>
      <c r="C392" s="10" t="s">
        <v>644</v>
      </c>
      <c r="D392" s="10" t="s">
        <v>22</v>
      </c>
      <c r="E392" s="10" t="s">
        <v>14</v>
      </c>
      <c r="F392" s="10" t="s">
        <v>14</v>
      </c>
      <c r="G392" s="10" t="s">
        <v>23</v>
      </c>
      <c r="H392" s="10" t="s">
        <v>645</v>
      </c>
      <c r="I392" s="10" t="s">
        <v>15</v>
      </c>
      <c r="J392" s="10" t="s">
        <v>18</v>
      </c>
      <c r="K392" s="10" t="s">
        <v>14</v>
      </c>
      <c r="P392" s="5"/>
    </row>
    <row r="393" spans="1:16" ht="76.5" x14ac:dyDescent="0.25">
      <c r="A393" s="7">
        <v>1582496</v>
      </c>
      <c r="B393" s="10" t="s">
        <v>646</v>
      </c>
      <c r="C393" s="10" t="s">
        <v>647</v>
      </c>
      <c r="D393" s="10" t="s">
        <v>29</v>
      </c>
      <c r="E393" s="10" t="s">
        <v>14</v>
      </c>
      <c r="F393" s="10" t="s">
        <v>14</v>
      </c>
      <c r="G393" s="10" t="s">
        <v>23</v>
      </c>
      <c r="H393" s="10" t="s">
        <v>23</v>
      </c>
      <c r="I393" s="10" t="s">
        <v>15</v>
      </c>
      <c r="J393" s="10" t="s">
        <v>18</v>
      </c>
      <c r="K393" s="10" t="s">
        <v>14</v>
      </c>
      <c r="P393" s="5"/>
    </row>
    <row r="394" spans="1:16" ht="102" x14ac:dyDescent="0.25">
      <c r="A394" s="7">
        <v>1569147</v>
      </c>
      <c r="B394" s="10" t="s">
        <v>648</v>
      </c>
      <c r="C394" s="10" t="s">
        <v>649</v>
      </c>
      <c r="D394" s="10" t="s">
        <v>22</v>
      </c>
      <c r="E394" s="10" t="s">
        <v>14</v>
      </c>
      <c r="F394" s="10" t="s">
        <v>14</v>
      </c>
      <c r="G394" s="10" t="s">
        <v>23</v>
      </c>
      <c r="H394" s="10" t="s">
        <v>650</v>
      </c>
      <c r="I394" s="10" t="s">
        <v>15</v>
      </c>
      <c r="J394" s="10" t="s">
        <v>18</v>
      </c>
      <c r="K394" s="10" t="s">
        <v>14</v>
      </c>
      <c r="P394" s="5"/>
    </row>
    <row r="395" spans="1:16" ht="51" x14ac:dyDescent="0.25">
      <c r="A395" s="7">
        <v>1637959</v>
      </c>
      <c r="B395" s="10" t="s">
        <v>651</v>
      </c>
      <c r="C395" s="10" t="s">
        <v>652</v>
      </c>
      <c r="D395" s="10" t="s">
        <v>22</v>
      </c>
      <c r="E395" s="10" t="s">
        <v>14</v>
      </c>
      <c r="F395" s="10" t="s">
        <v>14</v>
      </c>
      <c r="G395" s="10" t="s">
        <v>23</v>
      </c>
      <c r="H395" s="10" t="s">
        <v>23</v>
      </c>
      <c r="I395" s="10" t="s">
        <v>15</v>
      </c>
      <c r="J395" s="10" t="s">
        <v>18</v>
      </c>
      <c r="K395" s="10" t="s">
        <v>15</v>
      </c>
      <c r="P395" s="5"/>
    </row>
    <row r="396" spans="1:16" ht="127.5" x14ac:dyDescent="0.25">
      <c r="A396" s="7">
        <v>1591240</v>
      </c>
      <c r="B396" s="10" t="s">
        <v>653</v>
      </c>
      <c r="C396" s="10" t="s">
        <v>654</v>
      </c>
      <c r="D396" s="10" t="s">
        <v>22</v>
      </c>
      <c r="E396" s="10" t="s">
        <v>14</v>
      </c>
      <c r="F396" s="10" t="s">
        <v>14</v>
      </c>
      <c r="G396" s="10" t="s">
        <v>23</v>
      </c>
      <c r="H396" s="10" t="s">
        <v>23</v>
      </c>
      <c r="I396" s="10" t="s">
        <v>15</v>
      </c>
      <c r="J396" s="10" t="s">
        <v>18</v>
      </c>
      <c r="K396" s="10" t="s">
        <v>15</v>
      </c>
      <c r="P396" s="5"/>
    </row>
    <row r="397" spans="1:16" ht="63.75" x14ac:dyDescent="0.25">
      <c r="A397" s="7">
        <v>1633520</v>
      </c>
      <c r="B397" s="10" t="s">
        <v>655</v>
      </c>
      <c r="C397" s="10" t="s">
        <v>12</v>
      </c>
      <c r="D397" s="10" t="s">
        <v>22</v>
      </c>
      <c r="E397" s="10" t="s">
        <v>14</v>
      </c>
      <c r="F397" s="10" t="s">
        <v>14</v>
      </c>
      <c r="G397" s="10" t="s">
        <v>23</v>
      </c>
      <c r="H397" s="10" t="s">
        <v>656</v>
      </c>
      <c r="I397" s="10" t="s">
        <v>15</v>
      </c>
      <c r="J397" s="10" t="s">
        <v>18</v>
      </c>
      <c r="K397" s="10" t="s">
        <v>14</v>
      </c>
      <c r="P397" s="5"/>
    </row>
    <row r="398" spans="1:16" ht="51" x14ac:dyDescent="0.25">
      <c r="A398" s="7">
        <v>1856979</v>
      </c>
      <c r="B398" s="10" t="s">
        <v>657</v>
      </c>
      <c r="C398" s="10" t="s">
        <v>12</v>
      </c>
      <c r="D398" s="10" t="s">
        <v>22</v>
      </c>
      <c r="E398" s="10" t="s">
        <v>14</v>
      </c>
      <c r="F398" s="10" t="s">
        <v>14</v>
      </c>
      <c r="G398" s="10" t="s">
        <v>23</v>
      </c>
      <c r="H398" s="10" t="s">
        <v>658</v>
      </c>
      <c r="I398" s="10" t="s">
        <v>15</v>
      </c>
      <c r="J398" s="10" t="s">
        <v>18</v>
      </c>
      <c r="K398" s="10" t="s">
        <v>15</v>
      </c>
      <c r="P398" s="5"/>
    </row>
    <row r="399" spans="1:16" ht="76.5" x14ac:dyDescent="0.25">
      <c r="A399" s="20">
        <v>1602250</v>
      </c>
      <c r="B399" s="10" t="s">
        <v>659</v>
      </c>
      <c r="C399" s="10" t="s">
        <v>660</v>
      </c>
      <c r="D399" s="10" t="s">
        <v>29</v>
      </c>
      <c r="E399" s="10" t="s">
        <v>14</v>
      </c>
      <c r="F399" s="10" t="s">
        <v>15</v>
      </c>
      <c r="G399" s="10" t="s">
        <v>661</v>
      </c>
      <c r="H399" s="10" t="s">
        <v>662</v>
      </c>
      <c r="I399" s="10" t="s">
        <v>15</v>
      </c>
      <c r="J399" s="10" t="s">
        <v>18</v>
      </c>
      <c r="K399" s="10" t="s">
        <v>15</v>
      </c>
      <c r="P399" s="5"/>
    </row>
    <row r="400" spans="1:16" ht="63.75" x14ac:dyDescent="0.25">
      <c r="A400" s="7">
        <v>1663313</v>
      </c>
      <c r="B400" s="10" t="s">
        <v>663</v>
      </c>
      <c r="C400" s="10" t="s">
        <v>12</v>
      </c>
      <c r="D400" s="10" t="s">
        <v>22</v>
      </c>
      <c r="E400" s="10" t="s">
        <v>14</v>
      </c>
      <c r="F400" s="10" t="s">
        <v>15</v>
      </c>
      <c r="G400" s="10" t="s">
        <v>664</v>
      </c>
      <c r="H400" s="10" t="s">
        <v>665</v>
      </c>
      <c r="I400" s="10" t="s">
        <v>15</v>
      </c>
      <c r="J400" s="10" t="s">
        <v>18</v>
      </c>
      <c r="K400" s="10" t="s">
        <v>15</v>
      </c>
      <c r="P400" s="5"/>
    </row>
    <row r="401" spans="1:16" ht="51" x14ac:dyDescent="0.25">
      <c r="A401" s="7">
        <v>1516876</v>
      </c>
      <c r="B401" s="10" t="s">
        <v>666</v>
      </c>
      <c r="C401" s="10" t="s">
        <v>12</v>
      </c>
      <c r="D401" s="10" t="s">
        <v>22</v>
      </c>
      <c r="E401" s="10" t="s">
        <v>14</v>
      </c>
      <c r="F401" s="10" t="s">
        <v>14</v>
      </c>
      <c r="G401" s="10" t="s">
        <v>23</v>
      </c>
      <c r="H401" s="10" t="s">
        <v>23</v>
      </c>
      <c r="I401" s="10" t="s">
        <v>15</v>
      </c>
      <c r="J401" s="10" t="s">
        <v>18</v>
      </c>
      <c r="K401" s="10" t="s">
        <v>15</v>
      </c>
      <c r="P401" s="5"/>
    </row>
    <row r="402" spans="1:16" ht="51" x14ac:dyDescent="0.25">
      <c r="A402" s="7">
        <v>1600486</v>
      </c>
      <c r="B402" s="10" t="s">
        <v>667</v>
      </c>
      <c r="C402" s="10" t="s">
        <v>12</v>
      </c>
      <c r="D402" s="10" t="s">
        <v>22</v>
      </c>
      <c r="E402" s="10" t="s">
        <v>14</v>
      </c>
      <c r="F402" s="10" t="s">
        <v>14</v>
      </c>
      <c r="G402" s="10" t="s">
        <v>23</v>
      </c>
      <c r="H402" s="10" t="s">
        <v>668</v>
      </c>
      <c r="I402" s="10" t="s">
        <v>15</v>
      </c>
      <c r="J402" s="10" t="s">
        <v>18</v>
      </c>
      <c r="K402" s="10" t="s">
        <v>15</v>
      </c>
      <c r="P402" s="5"/>
    </row>
    <row r="403" spans="1:16" ht="38.25" x14ac:dyDescent="0.25">
      <c r="A403" s="7">
        <v>1557947</v>
      </c>
      <c r="B403" s="10" t="s">
        <v>669</v>
      </c>
      <c r="C403" s="10" t="s">
        <v>12</v>
      </c>
      <c r="D403" s="10" t="s">
        <v>22</v>
      </c>
      <c r="E403" s="10" t="s">
        <v>14</v>
      </c>
      <c r="F403" s="10" t="s">
        <v>14</v>
      </c>
      <c r="G403" s="10" t="s">
        <v>23</v>
      </c>
      <c r="H403" s="10" t="s">
        <v>23</v>
      </c>
      <c r="I403" s="10" t="s">
        <v>15</v>
      </c>
      <c r="J403" s="10" t="s">
        <v>18</v>
      </c>
      <c r="K403" s="10" t="s">
        <v>15</v>
      </c>
      <c r="P403" s="5"/>
    </row>
    <row r="404" spans="1:16" ht="38.25" x14ac:dyDescent="0.25">
      <c r="A404" s="7">
        <v>1566326</v>
      </c>
      <c r="B404" s="10" t="s">
        <v>670</v>
      </c>
      <c r="C404" s="10" t="s">
        <v>12</v>
      </c>
      <c r="D404" s="10" t="s">
        <v>22</v>
      </c>
      <c r="E404" s="10" t="s">
        <v>14</v>
      </c>
      <c r="F404" s="10" t="s">
        <v>15</v>
      </c>
      <c r="G404" s="10" t="s">
        <v>26</v>
      </c>
      <c r="H404" s="10" t="s">
        <v>671</v>
      </c>
      <c r="I404" s="10" t="s">
        <v>15</v>
      </c>
      <c r="J404" s="10" t="s">
        <v>18</v>
      </c>
      <c r="K404" s="10" t="s">
        <v>15</v>
      </c>
      <c r="P404" s="5"/>
    </row>
    <row r="405" spans="1:16" ht="51" x14ac:dyDescent="0.25">
      <c r="A405" s="7">
        <v>1644645</v>
      </c>
      <c r="B405" s="10" t="s">
        <v>672</v>
      </c>
      <c r="C405" s="10" t="s">
        <v>12</v>
      </c>
      <c r="D405" s="10" t="s">
        <v>32</v>
      </c>
      <c r="E405" s="10" t="s">
        <v>14</v>
      </c>
      <c r="F405" s="10" t="s">
        <v>15</v>
      </c>
      <c r="G405" s="10" t="s">
        <v>124</v>
      </c>
      <c r="H405" s="10" t="s">
        <v>673</v>
      </c>
      <c r="I405" s="10" t="s">
        <v>15</v>
      </c>
      <c r="J405" s="10" t="s">
        <v>18</v>
      </c>
      <c r="K405" s="10" t="s">
        <v>15</v>
      </c>
      <c r="P405" s="5"/>
    </row>
    <row r="406" spans="1:16" ht="38.25" x14ac:dyDescent="0.25">
      <c r="A406" s="7">
        <v>1569490</v>
      </c>
      <c r="B406" s="10" t="s">
        <v>674</v>
      </c>
      <c r="C406" s="10" t="s">
        <v>12</v>
      </c>
      <c r="D406" s="10" t="s">
        <v>22</v>
      </c>
      <c r="E406" s="10" t="s">
        <v>14</v>
      </c>
      <c r="F406" s="10" t="s">
        <v>15</v>
      </c>
      <c r="G406" s="10" t="s">
        <v>124</v>
      </c>
      <c r="H406" s="10" t="s">
        <v>675</v>
      </c>
      <c r="I406" s="10" t="s">
        <v>15</v>
      </c>
      <c r="J406" s="10" t="s">
        <v>18</v>
      </c>
      <c r="K406" s="10" t="s">
        <v>15</v>
      </c>
      <c r="P406" s="5"/>
    </row>
    <row r="407" spans="1:16" ht="51" x14ac:dyDescent="0.25">
      <c r="A407" s="7">
        <v>1515888</v>
      </c>
      <c r="B407" s="10" t="s">
        <v>676</v>
      </c>
      <c r="C407" s="10" t="s">
        <v>12</v>
      </c>
      <c r="D407" s="10" t="s">
        <v>29</v>
      </c>
      <c r="E407" s="10" t="s">
        <v>14</v>
      </c>
      <c r="F407" s="10" t="s">
        <v>15</v>
      </c>
      <c r="G407" s="10" t="s">
        <v>193</v>
      </c>
      <c r="H407" s="10" t="s">
        <v>677</v>
      </c>
      <c r="I407" s="10" t="s">
        <v>15</v>
      </c>
      <c r="J407" s="10" t="s">
        <v>18</v>
      </c>
      <c r="K407" s="10" t="s">
        <v>15</v>
      </c>
      <c r="P407" s="5"/>
    </row>
    <row r="408" spans="1:16" ht="51" x14ac:dyDescent="0.25">
      <c r="A408" s="7">
        <v>1514113</v>
      </c>
      <c r="B408" s="10" t="s">
        <v>678</v>
      </c>
      <c r="C408" s="10" t="s">
        <v>12</v>
      </c>
      <c r="D408" s="10" t="s">
        <v>29</v>
      </c>
      <c r="E408" s="10" t="s">
        <v>14</v>
      </c>
      <c r="F408" s="10" t="s">
        <v>15</v>
      </c>
      <c r="G408" s="10" t="s">
        <v>193</v>
      </c>
      <c r="H408" s="10" t="s">
        <v>679</v>
      </c>
      <c r="I408" s="10" t="s">
        <v>15</v>
      </c>
      <c r="J408" s="10" t="s">
        <v>18</v>
      </c>
      <c r="K408" s="10" t="s">
        <v>15</v>
      </c>
      <c r="P408" s="5"/>
    </row>
    <row r="409" spans="1:16" ht="63.75" x14ac:dyDescent="0.25">
      <c r="A409" s="7">
        <v>1506374</v>
      </c>
      <c r="B409" s="10" t="s">
        <v>680</v>
      </c>
      <c r="C409" s="10" t="s">
        <v>12</v>
      </c>
      <c r="D409" s="10" t="s">
        <v>29</v>
      </c>
      <c r="E409" s="10" t="s">
        <v>14</v>
      </c>
      <c r="F409" s="10" t="s">
        <v>14</v>
      </c>
      <c r="G409" s="10" t="s">
        <v>23</v>
      </c>
      <c r="H409" s="10" t="s">
        <v>23</v>
      </c>
      <c r="I409" s="10" t="s">
        <v>15</v>
      </c>
      <c r="J409" s="10" t="s">
        <v>18</v>
      </c>
      <c r="K409" s="10" t="s">
        <v>15</v>
      </c>
      <c r="P409" s="5"/>
    </row>
    <row r="410" spans="1:16" ht="51" x14ac:dyDescent="0.25">
      <c r="A410" s="7">
        <v>1516540</v>
      </c>
      <c r="B410" s="10" t="s">
        <v>681</v>
      </c>
      <c r="C410" s="10" t="s">
        <v>12</v>
      </c>
      <c r="D410" s="10" t="s">
        <v>29</v>
      </c>
      <c r="E410" s="10" t="s">
        <v>14</v>
      </c>
      <c r="F410" s="10" t="s">
        <v>14</v>
      </c>
      <c r="G410" s="10" t="s">
        <v>23</v>
      </c>
      <c r="H410" s="10" t="s">
        <v>23</v>
      </c>
      <c r="I410" s="10" t="s">
        <v>15</v>
      </c>
      <c r="J410" s="10" t="s">
        <v>18</v>
      </c>
      <c r="K410" s="10" t="s">
        <v>15</v>
      </c>
      <c r="P410" s="5"/>
    </row>
    <row r="411" spans="1:16" ht="76.5" x14ac:dyDescent="0.25">
      <c r="A411" s="7">
        <v>1536834</v>
      </c>
      <c r="B411" s="10" t="s">
        <v>682</v>
      </c>
      <c r="C411" s="10" t="s">
        <v>12</v>
      </c>
      <c r="D411" s="10" t="s">
        <v>683</v>
      </c>
      <c r="E411" s="10" t="s">
        <v>14</v>
      </c>
      <c r="F411" s="10" t="s">
        <v>15</v>
      </c>
      <c r="G411" s="10" t="s">
        <v>193</v>
      </c>
      <c r="H411" s="10" t="s">
        <v>684</v>
      </c>
      <c r="I411" s="10" t="s">
        <v>15</v>
      </c>
      <c r="J411" s="10" t="s">
        <v>18</v>
      </c>
      <c r="K411" s="10" t="s">
        <v>15</v>
      </c>
      <c r="P411" s="5"/>
    </row>
    <row r="412" spans="1:16" ht="76.5" x14ac:dyDescent="0.25">
      <c r="A412" s="7">
        <v>1527010</v>
      </c>
      <c r="B412" s="10" t="s">
        <v>685</v>
      </c>
      <c r="C412" s="10" t="s">
        <v>12</v>
      </c>
      <c r="D412" s="10" t="s">
        <v>29</v>
      </c>
      <c r="E412" s="10" t="s">
        <v>14</v>
      </c>
      <c r="F412" s="10" t="s">
        <v>15</v>
      </c>
      <c r="G412" s="10" t="s">
        <v>193</v>
      </c>
      <c r="H412" s="10" t="s">
        <v>684</v>
      </c>
      <c r="I412" s="10" t="s">
        <v>15</v>
      </c>
      <c r="J412" s="10" t="s">
        <v>18</v>
      </c>
      <c r="K412" s="10" t="s">
        <v>15</v>
      </c>
      <c r="P412" s="5"/>
    </row>
    <row r="413" spans="1:16" ht="38.25" x14ac:dyDescent="0.25">
      <c r="A413" s="7">
        <v>1580167</v>
      </c>
      <c r="B413" s="10" t="s">
        <v>686</v>
      </c>
      <c r="C413" s="10" t="s">
        <v>12</v>
      </c>
      <c r="D413" s="10" t="s">
        <v>22</v>
      </c>
      <c r="E413" s="10" t="s">
        <v>14</v>
      </c>
      <c r="F413" s="10" t="s">
        <v>14</v>
      </c>
      <c r="G413" s="10" t="s">
        <v>23</v>
      </c>
      <c r="H413" s="10" t="s">
        <v>23</v>
      </c>
      <c r="I413" s="10" t="s">
        <v>15</v>
      </c>
      <c r="J413" s="10" t="s">
        <v>18</v>
      </c>
      <c r="K413" s="10" t="s">
        <v>15</v>
      </c>
      <c r="P413" s="5"/>
    </row>
    <row r="414" spans="1:16" ht="38.25" x14ac:dyDescent="0.25">
      <c r="A414" s="7">
        <v>1580183</v>
      </c>
      <c r="B414" s="10" t="s">
        <v>687</v>
      </c>
      <c r="C414" s="10" t="s">
        <v>12</v>
      </c>
      <c r="D414" s="10" t="s">
        <v>22</v>
      </c>
      <c r="E414" s="10" t="s">
        <v>14</v>
      </c>
      <c r="F414" s="10" t="s">
        <v>14</v>
      </c>
      <c r="G414" s="10" t="s">
        <v>23</v>
      </c>
      <c r="H414" s="10" t="s">
        <v>23</v>
      </c>
      <c r="I414" s="10" t="s">
        <v>15</v>
      </c>
      <c r="J414" s="10" t="s">
        <v>18</v>
      </c>
      <c r="K414" s="10" t="s">
        <v>15</v>
      </c>
      <c r="P414" s="5"/>
    </row>
    <row r="415" spans="1:16" ht="63.75" x14ac:dyDescent="0.25">
      <c r="A415" s="22">
        <v>1585282</v>
      </c>
      <c r="B415" s="10" t="s">
        <v>688</v>
      </c>
      <c r="C415" s="10" t="s">
        <v>306</v>
      </c>
      <c r="D415" s="10" t="s">
        <v>149</v>
      </c>
      <c r="E415" s="10" t="s">
        <v>14</v>
      </c>
      <c r="F415" s="10" t="s">
        <v>14</v>
      </c>
      <c r="G415" s="10" t="s">
        <v>23</v>
      </c>
      <c r="H415" s="10" t="s">
        <v>23</v>
      </c>
      <c r="I415" s="10" t="s">
        <v>308</v>
      </c>
      <c r="J415" s="10" t="s">
        <v>309</v>
      </c>
      <c r="K415" s="10" t="s">
        <v>14</v>
      </c>
      <c r="L415" s="14"/>
      <c r="M415" s="15"/>
      <c r="P415" s="5"/>
    </row>
    <row r="416" spans="1:16" ht="51" x14ac:dyDescent="0.25">
      <c r="A416" s="7">
        <v>1831755</v>
      </c>
      <c r="B416" s="10" t="s">
        <v>689</v>
      </c>
      <c r="C416" s="10" t="s">
        <v>12</v>
      </c>
      <c r="D416" s="10" t="s">
        <v>13</v>
      </c>
      <c r="E416" s="10" t="s">
        <v>14</v>
      </c>
      <c r="F416" s="10" t="s">
        <v>15</v>
      </c>
      <c r="G416" s="10" t="s">
        <v>36</v>
      </c>
      <c r="H416" s="10" t="s">
        <v>690</v>
      </c>
      <c r="I416" s="10" t="s">
        <v>15</v>
      </c>
      <c r="J416" s="10" t="s">
        <v>18</v>
      </c>
      <c r="K416" s="10" t="s">
        <v>15</v>
      </c>
      <c r="P416" s="5"/>
    </row>
    <row r="417" spans="1:16" ht="51" x14ac:dyDescent="0.25">
      <c r="A417" s="7">
        <v>1698419</v>
      </c>
      <c r="B417" s="10" t="s">
        <v>691</v>
      </c>
      <c r="C417" s="10" t="s">
        <v>12</v>
      </c>
      <c r="D417" s="10" t="s">
        <v>22</v>
      </c>
      <c r="E417" s="10" t="s">
        <v>14</v>
      </c>
      <c r="F417" s="10" t="s">
        <v>14</v>
      </c>
      <c r="G417" s="10" t="s">
        <v>23</v>
      </c>
      <c r="H417" s="10" t="s">
        <v>23</v>
      </c>
      <c r="I417" s="10" t="s">
        <v>15</v>
      </c>
      <c r="J417" s="10" t="s">
        <v>18</v>
      </c>
      <c r="K417" s="10" t="s">
        <v>15</v>
      </c>
      <c r="P417" s="5"/>
    </row>
    <row r="418" spans="1:16" ht="51" x14ac:dyDescent="0.25">
      <c r="A418" s="7">
        <v>1527029</v>
      </c>
      <c r="B418" s="10" t="s">
        <v>692</v>
      </c>
      <c r="C418" s="10" t="s">
        <v>12</v>
      </c>
      <c r="D418" s="10" t="s">
        <v>22</v>
      </c>
      <c r="E418" s="10" t="s">
        <v>14</v>
      </c>
      <c r="F418" s="10" t="s">
        <v>14</v>
      </c>
      <c r="G418" s="10" t="s">
        <v>23</v>
      </c>
      <c r="H418" s="10" t="s">
        <v>23</v>
      </c>
      <c r="I418" s="10" t="s">
        <v>15</v>
      </c>
      <c r="J418" s="10" t="s">
        <v>18</v>
      </c>
      <c r="K418" s="10" t="s">
        <v>15</v>
      </c>
      <c r="P418" s="5"/>
    </row>
    <row r="419" spans="1:16" ht="38.25" x14ac:dyDescent="0.25">
      <c r="A419" s="7">
        <v>1556177</v>
      </c>
      <c r="B419" s="10" t="s">
        <v>693</v>
      </c>
      <c r="C419" s="10" t="s">
        <v>12</v>
      </c>
      <c r="D419" s="10" t="s">
        <v>22</v>
      </c>
      <c r="E419" s="10" t="s">
        <v>14</v>
      </c>
      <c r="F419" s="10" t="s">
        <v>14</v>
      </c>
      <c r="G419" s="10" t="s">
        <v>23</v>
      </c>
      <c r="H419" s="10" t="s">
        <v>23</v>
      </c>
      <c r="I419" s="10" t="s">
        <v>15</v>
      </c>
      <c r="J419" s="10" t="s">
        <v>18</v>
      </c>
      <c r="K419" s="10" t="s">
        <v>15</v>
      </c>
      <c r="P419" s="5"/>
    </row>
    <row r="420" spans="1:16" ht="51" x14ac:dyDescent="0.25">
      <c r="A420" s="7">
        <v>1492128</v>
      </c>
      <c r="B420" s="10" t="s">
        <v>694</v>
      </c>
      <c r="C420" s="10" t="s">
        <v>12</v>
      </c>
      <c r="D420" s="10" t="s">
        <v>22</v>
      </c>
      <c r="E420" s="10" t="s">
        <v>14</v>
      </c>
      <c r="F420" s="10" t="s">
        <v>14</v>
      </c>
      <c r="G420" s="10" t="s">
        <v>23</v>
      </c>
      <c r="H420" s="10" t="s">
        <v>23</v>
      </c>
      <c r="I420" s="10" t="s">
        <v>15</v>
      </c>
      <c r="J420" s="10" t="s">
        <v>18</v>
      </c>
      <c r="K420" s="10" t="s">
        <v>15</v>
      </c>
      <c r="L420" s="14"/>
      <c r="M420" s="14"/>
      <c r="P420" s="5"/>
    </row>
    <row r="421" spans="1:16" ht="51" x14ac:dyDescent="0.25">
      <c r="A421" s="7">
        <v>1492136</v>
      </c>
      <c r="B421" s="10" t="s">
        <v>695</v>
      </c>
      <c r="C421" s="10" t="s">
        <v>12</v>
      </c>
      <c r="D421" s="10" t="s">
        <v>22</v>
      </c>
      <c r="E421" s="10" t="s">
        <v>14</v>
      </c>
      <c r="F421" s="10" t="s">
        <v>14</v>
      </c>
      <c r="G421" s="10" t="s">
        <v>23</v>
      </c>
      <c r="H421" s="10" t="s">
        <v>23</v>
      </c>
      <c r="I421" s="10" t="s">
        <v>15</v>
      </c>
      <c r="J421" s="10" t="s">
        <v>18</v>
      </c>
      <c r="K421" s="10" t="s">
        <v>15</v>
      </c>
      <c r="P421" s="5"/>
    </row>
    <row r="422" spans="1:16" ht="51" x14ac:dyDescent="0.25">
      <c r="A422" s="7">
        <v>1492110</v>
      </c>
      <c r="B422" s="10" t="s">
        <v>696</v>
      </c>
      <c r="C422" s="10" t="s">
        <v>12</v>
      </c>
      <c r="D422" s="10" t="s">
        <v>22</v>
      </c>
      <c r="E422" s="10" t="s">
        <v>14</v>
      </c>
      <c r="F422" s="10" t="s">
        <v>14</v>
      </c>
      <c r="G422" s="10" t="s">
        <v>23</v>
      </c>
      <c r="H422" s="10" t="s">
        <v>23</v>
      </c>
      <c r="I422" s="10" t="s">
        <v>15</v>
      </c>
      <c r="J422" s="10" t="s">
        <v>18</v>
      </c>
      <c r="K422" s="10" t="s">
        <v>15</v>
      </c>
      <c r="P422" s="5"/>
    </row>
    <row r="423" spans="1:16" ht="51" x14ac:dyDescent="0.25">
      <c r="A423" s="7">
        <v>1916939</v>
      </c>
      <c r="B423" s="10" t="s">
        <v>697</v>
      </c>
      <c r="C423" s="10" t="s">
        <v>12</v>
      </c>
      <c r="D423" s="10" t="s">
        <v>149</v>
      </c>
      <c r="E423" s="10" t="s">
        <v>14</v>
      </c>
      <c r="F423" s="10" t="s">
        <v>15</v>
      </c>
      <c r="G423" s="10" t="s">
        <v>285</v>
      </c>
      <c r="H423" s="10" t="s">
        <v>698</v>
      </c>
      <c r="I423" s="10" t="s">
        <v>15</v>
      </c>
      <c r="J423" s="10" t="s">
        <v>18</v>
      </c>
      <c r="K423" s="10" t="s">
        <v>15</v>
      </c>
      <c r="P423" s="5"/>
    </row>
    <row r="424" spans="1:16" ht="51" x14ac:dyDescent="0.25">
      <c r="A424" s="7">
        <v>1795414</v>
      </c>
      <c r="B424" s="10" t="s">
        <v>699</v>
      </c>
      <c r="C424" s="10" t="s">
        <v>12</v>
      </c>
      <c r="D424" s="10" t="s">
        <v>149</v>
      </c>
      <c r="E424" s="10" t="s">
        <v>14</v>
      </c>
      <c r="F424" s="10" t="s">
        <v>15</v>
      </c>
      <c r="G424" s="10" t="s">
        <v>285</v>
      </c>
      <c r="H424" s="10" t="s">
        <v>698</v>
      </c>
      <c r="I424" s="10" t="s">
        <v>15</v>
      </c>
      <c r="J424" s="10" t="s">
        <v>18</v>
      </c>
      <c r="K424" s="10" t="s">
        <v>15</v>
      </c>
      <c r="L424" s="11"/>
      <c r="M424" s="11"/>
      <c r="N424" s="11"/>
      <c r="P424" s="5"/>
    </row>
    <row r="425" spans="1:16" ht="63.75" x14ac:dyDescent="0.25">
      <c r="A425" s="7">
        <v>1574264</v>
      </c>
      <c r="B425" s="10" t="s">
        <v>700</v>
      </c>
      <c r="C425" s="10" t="s">
        <v>12</v>
      </c>
      <c r="D425" s="10" t="s">
        <v>82</v>
      </c>
      <c r="E425" s="10" t="s">
        <v>14</v>
      </c>
      <c r="F425" s="10" t="s">
        <v>15</v>
      </c>
      <c r="G425" s="10" t="s">
        <v>454</v>
      </c>
      <c r="H425" s="10" t="s">
        <v>701</v>
      </c>
      <c r="I425" s="10" t="s">
        <v>15</v>
      </c>
      <c r="J425" s="10" t="s">
        <v>18</v>
      </c>
      <c r="K425" s="10" t="s">
        <v>15</v>
      </c>
      <c r="P425" s="5"/>
    </row>
    <row r="426" spans="1:16" ht="63.75" x14ac:dyDescent="0.25">
      <c r="A426" s="7">
        <v>1595911</v>
      </c>
      <c r="B426" s="10" t="s">
        <v>702</v>
      </c>
      <c r="C426" s="10" t="s">
        <v>12</v>
      </c>
      <c r="D426" s="10" t="s">
        <v>29</v>
      </c>
      <c r="E426" s="10" t="s">
        <v>14</v>
      </c>
      <c r="F426" s="10" t="s">
        <v>15</v>
      </c>
      <c r="G426" s="10" t="s">
        <v>224</v>
      </c>
      <c r="H426" s="10" t="s">
        <v>703</v>
      </c>
      <c r="I426" s="10" t="s">
        <v>15</v>
      </c>
      <c r="J426" s="10" t="s">
        <v>18</v>
      </c>
      <c r="K426" s="10" t="s">
        <v>15</v>
      </c>
      <c r="P426" s="5"/>
    </row>
    <row r="427" spans="1:16" ht="38.25" x14ac:dyDescent="0.25">
      <c r="A427" s="7">
        <v>1589938</v>
      </c>
      <c r="B427" s="10" t="s">
        <v>704</v>
      </c>
      <c r="C427" s="10" t="s">
        <v>12</v>
      </c>
      <c r="D427" s="10" t="s">
        <v>22</v>
      </c>
      <c r="E427" s="10" t="s">
        <v>14</v>
      </c>
      <c r="F427" s="10" t="s">
        <v>14</v>
      </c>
      <c r="G427" s="10" t="s">
        <v>23</v>
      </c>
      <c r="H427" s="10" t="s">
        <v>705</v>
      </c>
      <c r="I427" s="10" t="s">
        <v>15</v>
      </c>
      <c r="J427" s="10" t="s">
        <v>18</v>
      </c>
      <c r="K427" s="10" t="s">
        <v>15</v>
      </c>
      <c r="P427" s="5"/>
    </row>
    <row r="428" spans="1:16" ht="38.25" x14ac:dyDescent="0.25">
      <c r="A428" s="7">
        <v>1556169</v>
      </c>
      <c r="B428" s="10" t="s">
        <v>706</v>
      </c>
      <c r="C428" s="10" t="s">
        <v>12</v>
      </c>
      <c r="D428" s="10" t="s">
        <v>22</v>
      </c>
      <c r="E428" s="10" t="s">
        <v>14</v>
      </c>
      <c r="F428" s="10" t="s">
        <v>14</v>
      </c>
      <c r="G428" s="10" t="s">
        <v>23</v>
      </c>
      <c r="H428" s="10" t="s">
        <v>23</v>
      </c>
      <c r="I428" s="10" t="s">
        <v>15</v>
      </c>
      <c r="J428" s="10" t="s">
        <v>18</v>
      </c>
      <c r="K428" s="10" t="s">
        <v>15</v>
      </c>
      <c r="P428" s="5"/>
    </row>
    <row r="429" spans="1:16" ht="63.75" x14ac:dyDescent="0.25">
      <c r="A429" s="7">
        <v>1583743</v>
      </c>
      <c r="B429" s="10" t="s">
        <v>707</v>
      </c>
      <c r="C429" s="10" t="s">
        <v>12</v>
      </c>
      <c r="D429" s="10" t="s">
        <v>40</v>
      </c>
      <c r="E429" s="10" t="s">
        <v>14</v>
      </c>
      <c r="F429" s="10" t="s">
        <v>14</v>
      </c>
      <c r="G429" s="10" t="s">
        <v>23</v>
      </c>
      <c r="H429" s="10" t="s">
        <v>23</v>
      </c>
      <c r="I429" s="10" t="s">
        <v>15</v>
      </c>
      <c r="J429" s="10" t="s">
        <v>18</v>
      </c>
      <c r="K429" s="10" t="s">
        <v>15</v>
      </c>
      <c r="P429" s="5"/>
    </row>
    <row r="430" spans="1:16" ht="51" x14ac:dyDescent="0.25">
      <c r="A430" s="7">
        <v>1574949</v>
      </c>
      <c r="B430" s="10" t="s">
        <v>708</v>
      </c>
      <c r="C430" s="10" t="s">
        <v>12</v>
      </c>
      <c r="D430" s="10" t="s">
        <v>22</v>
      </c>
      <c r="E430" s="10" t="s">
        <v>14</v>
      </c>
      <c r="F430" s="10" t="s">
        <v>14</v>
      </c>
      <c r="G430" s="10" t="s">
        <v>23</v>
      </c>
      <c r="H430" s="10" t="s">
        <v>23</v>
      </c>
      <c r="I430" s="10" t="s">
        <v>15</v>
      </c>
      <c r="J430" s="10" t="s">
        <v>18</v>
      </c>
      <c r="K430" s="10" t="s">
        <v>15</v>
      </c>
      <c r="P430" s="5"/>
    </row>
    <row r="431" spans="1:16" ht="63.75" x14ac:dyDescent="0.25">
      <c r="A431" s="7">
        <v>1562096</v>
      </c>
      <c r="B431" s="10" t="s">
        <v>709</v>
      </c>
      <c r="C431" s="10" t="s">
        <v>12</v>
      </c>
      <c r="D431" s="10" t="s">
        <v>22</v>
      </c>
      <c r="E431" s="10" t="s">
        <v>14</v>
      </c>
      <c r="F431" s="10" t="s">
        <v>14</v>
      </c>
      <c r="G431" s="10" t="s">
        <v>23</v>
      </c>
      <c r="H431" s="10" t="s">
        <v>710</v>
      </c>
      <c r="I431" s="10" t="s">
        <v>15</v>
      </c>
      <c r="J431" s="10" t="s">
        <v>18</v>
      </c>
      <c r="K431" s="10" t="s">
        <v>15</v>
      </c>
      <c r="P431" s="5"/>
    </row>
    <row r="432" spans="1:16" ht="51" x14ac:dyDescent="0.25">
      <c r="A432" s="7">
        <v>1580264</v>
      </c>
      <c r="B432" s="10" t="s">
        <v>711</v>
      </c>
      <c r="C432" s="10" t="s">
        <v>12</v>
      </c>
      <c r="D432" s="10" t="s">
        <v>22</v>
      </c>
      <c r="E432" s="10" t="s">
        <v>14</v>
      </c>
      <c r="F432" s="10" t="s">
        <v>14</v>
      </c>
      <c r="G432" s="10" t="s">
        <v>23</v>
      </c>
      <c r="H432" s="10" t="s">
        <v>23</v>
      </c>
      <c r="I432" s="10" t="s">
        <v>15</v>
      </c>
      <c r="J432" s="10" t="s">
        <v>18</v>
      </c>
      <c r="K432" s="10" t="s">
        <v>15</v>
      </c>
      <c r="P432" s="5"/>
    </row>
    <row r="433" spans="1:16" ht="63.75" x14ac:dyDescent="0.25">
      <c r="A433" s="7">
        <v>1580248</v>
      </c>
      <c r="B433" s="10" t="s">
        <v>712</v>
      </c>
      <c r="C433" s="10" t="s">
        <v>12</v>
      </c>
      <c r="D433" s="10" t="s">
        <v>22</v>
      </c>
      <c r="E433" s="10" t="s">
        <v>14</v>
      </c>
      <c r="F433" s="10" t="s">
        <v>14</v>
      </c>
      <c r="G433" s="10" t="s">
        <v>23</v>
      </c>
      <c r="H433" s="10" t="s">
        <v>23</v>
      </c>
      <c r="I433" s="10" t="s">
        <v>15</v>
      </c>
      <c r="J433" s="10" t="s">
        <v>18</v>
      </c>
      <c r="K433" s="10" t="s">
        <v>15</v>
      </c>
      <c r="P433" s="5"/>
    </row>
    <row r="434" spans="1:16" ht="63.75" x14ac:dyDescent="0.25">
      <c r="A434" s="7">
        <v>1580256</v>
      </c>
      <c r="B434" s="10" t="s">
        <v>713</v>
      </c>
      <c r="C434" s="10" t="s">
        <v>12</v>
      </c>
      <c r="D434" s="10" t="s">
        <v>22</v>
      </c>
      <c r="E434" s="10" t="s">
        <v>14</v>
      </c>
      <c r="F434" s="10" t="s">
        <v>14</v>
      </c>
      <c r="G434" s="10" t="s">
        <v>23</v>
      </c>
      <c r="H434" s="10" t="s">
        <v>23</v>
      </c>
      <c r="I434" s="10" t="s">
        <v>15</v>
      </c>
      <c r="J434" s="10" t="s">
        <v>18</v>
      </c>
      <c r="K434" s="10" t="s">
        <v>15</v>
      </c>
      <c r="P434" s="5"/>
    </row>
    <row r="435" spans="1:16" ht="38.25" x14ac:dyDescent="0.25">
      <c r="A435" s="7">
        <v>1550314</v>
      </c>
      <c r="B435" s="10" t="s">
        <v>714</v>
      </c>
      <c r="C435" s="10" t="s">
        <v>12</v>
      </c>
      <c r="D435" s="10" t="s">
        <v>22</v>
      </c>
      <c r="E435" s="10" t="s">
        <v>14</v>
      </c>
      <c r="F435" s="10" t="s">
        <v>14</v>
      </c>
      <c r="G435" s="10" t="s">
        <v>23</v>
      </c>
      <c r="H435" s="10" t="s">
        <v>23</v>
      </c>
      <c r="I435" s="10" t="s">
        <v>15</v>
      </c>
      <c r="J435" s="10" t="s">
        <v>18</v>
      </c>
      <c r="K435" s="10" t="s">
        <v>15</v>
      </c>
      <c r="P435" s="5"/>
    </row>
    <row r="436" spans="1:16" ht="38.25" x14ac:dyDescent="0.25">
      <c r="A436" s="7">
        <v>1550322</v>
      </c>
      <c r="B436" s="10" t="s">
        <v>715</v>
      </c>
      <c r="C436" s="10" t="s">
        <v>12</v>
      </c>
      <c r="D436" s="10" t="s">
        <v>22</v>
      </c>
      <c r="E436" s="10" t="s">
        <v>14</v>
      </c>
      <c r="F436" s="10" t="s">
        <v>14</v>
      </c>
      <c r="G436" s="10" t="s">
        <v>23</v>
      </c>
      <c r="H436" s="10" t="s">
        <v>23</v>
      </c>
      <c r="I436" s="10" t="s">
        <v>15</v>
      </c>
      <c r="J436" s="10" t="s">
        <v>18</v>
      </c>
      <c r="K436" s="10" t="s">
        <v>15</v>
      </c>
      <c r="P436" s="5"/>
    </row>
    <row r="437" spans="1:16" ht="38.25" x14ac:dyDescent="0.25">
      <c r="A437" s="7">
        <v>1550330</v>
      </c>
      <c r="B437" s="10" t="s">
        <v>716</v>
      </c>
      <c r="C437" s="10" t="s">
        <v>12</v>
      </c>
      <c r="D437" s="10" t="s">
        <v>22</v>
      </c>
      <c r="E437" s="10" t="s">
        <v>14</v>
      </c>
      <c r="F437" s="10" t="s">
        <v>14</v>
      </c>
      <c r="G437" s="10" t="s">
        <v>23</v>
      </c>
      <c r="H437" s="10" t="s">
        <v>23</v>
      </c>
      <c r="I437" s="10" t="s">
        <v>15</v>
      </c>
      <c r="J437" s="10" t="s">
        <v>18</v>
      </c>
      <c r="K437" s="10" t="s">
        <v>15</v>
      </c>
      <c r="P437" s="5"/>
    </row>
    <row r="438" spans="1:16" ht="63.75" x14ac:dyDescent="0.25">
      <c r="A438" s="7">
        <v>1571753</v>
      </c>
      <c r="B438" s="10" t="s">
        <v>717</v>
      </c>
      <c r="C438" s="10" t="s">
        <v>12</v>
      </c>
      <c r="D438" s="10" t="s">
        <v>20</v>
      </c>
      <c r="E438" s="10" t="s">
        <v>14</v>
      </c>
      <c r="F438" s="10" t="s">
        <v>15</v>
      </c>
      <c r="G438" s="10" t="s">
        <v>550</v>
      </c>
      <c r="H438" s="10" t="s">
        <v>718</v>
      </c>
      <c r="I438" s="10" t="s">
        <v>15</v>
      </c>
      <c r="J438" s="10" t="s">
        <v>18</v>
      </c>
      <c r="K438" s="10" t="s">
        <v>15</v>
      </c>
      <c r="P438" s="5"/>
    </row>
    <row r="439" spans="1:16" ht="51" x14ac:dyDescent="0.25">
      <c r="A439" s="7">
        <v>1725637</v>
      </c>
      <c r="B439" s="10" t="s">
        <v>719</v>
      </c>
      <c r="C439" s="10" t="s">
        <v>12</v>
      </c>
      <c r="D439" s="10" t="s">
        <v>13</v>
      </c>
      <c r="E439" s="10" t="s">
        <v>14</v>
      </c>
      <c r="F439" s="10" t="s">
        <v>15</v>
      </c>
      <c r="G439" s="10" t="s">
        <v>294</v>
      </c>
      <c r="H439" s="10" t="s">
        <v>720</v>
      </c>
      <c r="I439" s="10" t="s">
        <v>15</v>
      </c>
      <c r="J439" s="10" t="s">
        <v>18</v>
      </c>
      <c r="K439" s="10" t="s">
        <v>15</v>
      </c>
      <c r="P439" s="5"/>
    </row>
    <row r="440" spans="1:16" ht="51" x14ac:dyDescent="0.25">
      <c r="A440" s="7">
        <v>1936140</v>
      </c>
      <c r="B440" s="10" t="s">
        <v>721</v>
      </c>
      <c r="C440" s="10" t="s">
        <v>12</v>
      </c>
      <c r="D440" s="10" t="s">
        <v>20</v>
      </c>
      <c r="E440" s="10" t="s">
        <v>14</v>
      </c>
      <c r="F440" s="10" t="s">
        <v>15</v>
      </c>
      <c r="G440" s="10" t="s">
        <v>722</v>
      </c>
      <c r="H440" s="10" t="s">
        <v>723</v>
      </c>
      <c r="I440" s="10" t="s">
        <v>15</v>
      </c>
      <c r="J440" s="10" t="s">
        <v>18</v>
      </c>
      <c r="K440" s="10" t="s">
        <v>15</v>
      </c>
      <c r="P440" s="5"/>
    </row>
    <row r="441" spans="1:16" ht="51" x14ac:dyDescent="0.25">
      <c r="A441" s="7">
        <v>1579436</v>
      </c>
      <c r="B441" s="10" t="s">
        <v>724</v>
      </c>
      <c r="C441" s="10" t="s">
        <v>12</v>
      </c>
      <c r="D441" s="10" t="s">
        <v>32</v>
      </c>
      <c r="E441" s="10" t="s">
        <v>14</v>
      </c>
      <c r="F441" s="10" t="s">
        <v>15</v>
      </c>
      <c r="G441" s="10" t="s">
        <v>544</v>
      </c>
      <c r="H441" s="10" t="s">
        <v>725</v>
      </c>
      <c r="I441" s="10" t="s">
        <v>15</v>
      </c>
      <c r="J441" s="10" t="s">
        <v>18</v>
      </c>
      <c r="K441" s="10" t="s">
        <v>14</v>
      </c>
      <c r="P441" s="5"/>
    </row>
    <row r="442" spans="1:16" ht="51" x14ac:dyDescent="0.25">
      <c r="A442" s="7">
        <v>1581031</v>
      </c>
      <c r="B442" s="10" t="s">
        <v>726</v>
      </c>
      <c r="C442" s="10" t="s">
        <v>12</v>
      </c>
      <c r="D442" s="10" t="s">
        <v>29</v>
      </c>
      <c r="E442" s="10" t="s">
        <v>14</v>
      </c>
      <c r="F442" s="10" t="s">
        <v>14</v>
      </c>
      <c r="G442" s="10" t="s">
        <v>23</v>
      </c>
      <c r="H442" s="10" t="s">
        <v>23</v>
      </c>
      <c r="I442" s="10" t="s">
        <v>15</v>
      </c>
      <c r="J442" s="10" t="s">
        <v>18</v>
      </c>
      <c r="K442" s="10" t="s">
        <v>14</v>
      </c>
      <c r="P442" s="5"/>
    </row>
    <row r="443" spans="1:16" ht="51" x14ac:dyDescent="0.25">
      <c r="A443" s="7">
        <v>1570420</v>
      </c>
      <c r="B443" s="10" t="s">
        <v>727</v>
      </c>
      <c r="C443" s="10" t="s">
        <v>12</v>
      </c>
      <c r="D443" s="10" t="s">
        <v>29</v>
      </c>
      <c r="E443" s="10" t="s">
        <v>14</v>
      </c>
      <c r="F443" s="10" t="s">
        <v>14</v>
      </c>
      <c r="G443" s="10" t="s">
        <v>23</v>
      </c>
      <c r="H443" s="10" t="s">
        <v>23</v>
      </c>
      <c r="I443" s="10" t="s">
        <v>15</v>
      </c>
      <c r="J443" s="10" t="s">
        <v>18</v>
      </c>
      <c r="K443" s="10" t="s">
        <v>14</v>
      </c>
      <c r="P443" s="5"/>
    </row>
    <row r="444" spans="1:16" ht="51" x14ac:dyDescent="0.25">
      <c r="A444" s="7">
        <v>1556100</v>
      </c>
      <c r="B444" s="10" t="s">
        <v>728</v>
      </c>
      <c r="C444" s="10" t="s">
        <v>12</v>
      </c>
      <c r="D444" s="10" t="s">
        <v>29</v>
      </c>
      <c r="E444" s="10" t="s">
        <v>14</v>
      </c>
      <c r="F444" s="10" t="s">
        <v>14</v>
      </c>
      <c r="G444" s="10" t="s">
        <v>23</v>
      </c>
      <c r="H444" s="10" t="s">
        <v>23</v>
      </c>
      <c r="I444" s="10" t="s">
        <v>15</v>
      </c>
      <c r="J444" s="10" t="s">
        <v>18</v>
      </c>
      <c r="K444" s="10" t="s">
        <v>14</v>
      </c>
      <c r="P444" s="5"/>
    </row>
    <row r="445" spans="1:16" ht="51" x14ac:dyDescent="0.25">
      <c r="A445" s="7">
        <v>1577085</v>
      </c>
      <c r="B445" s="10" t="s">
        <v>729</v>
      </c>
      <c r="C445" s="10" t="s">
        <v>12</v>
      </c>
      <c r="D445" s="10" t="s">
        <v>22</v>
      </c>
      <c r="E445" s="10" t="s">
        <v>14</v>
      </c>
      <c r="F445" s="10" t="s">
        <v>14</v>
      </c>
      <c r="G445" s="10" t="s">
        <v>23</v>
      </c>
      <c r="H445" s="10" t="s">
        <v>23</v>
      </c>
      <c r="I445" s="10" t="s">
        <v>15</v>
      </c>
      <c r="J445" s="10" t="s">
        <v>18</v>
      </c>
      <c r="K445" s="10" t="s">
        <v>15</v>
      </c>
      <c r="P445" s="5"/>
    </row>
    <row r="446" spans="1:16" ht="63.75" x14ac:dyDescent="0.25">
      <c r="A446" s="7">
        <v>1516167</v>
      </c>
      <c r="B446" s="10" t="s">
        <v>730</v>
      </c>
      <c r="C446" s="10" t="s">
        <v>12</v>
      </c>
      <c r="D446" s="10" t="s">
        <v>22</v>
      </c>
      <c r="E446" s="10" t="s">
        <v>14</v>
      </c>
      <c r="F446" s="10" t="s">
        <v>14</v>
      </c>
      <c r="G446" s="10" t="s">
        <v>23</v>
      </c>
      <c r="H446" s="10" t="s">
        <v>23</v>
      </c>
      <c r="I446" s="10" t="s">
        <v>15</v>
      </c>
      <c r="J446" s="10" t="s">
        <v>18</v>
      </c>
      <c r="K446" s="10" t="s">
        <v>15</v>
      </c>
      <c r="P446" s="5"/>
    </row>
    <row r="447" spans="1:16" ht="63.75" x14ac:dyDescent="0.25">
      <c r="A447" s="7">
        <v>1516159</v>
      </c>
      <c r="B447" s="10" t="s">
        <v>731</v>
      </c>
      <c r="C447" s="10" t="s">
        <v>12</v>
      </c>
      <c r="D447" s="10" t="s">
        <v>22</v>
      </c>
      <c r="E447" s="10" t="s">
        <v>14</v>
      </c>
      <c r="F447" s="10" t="s">
        <v>14</v>
      </c>
      <c r="G447" s="10" t="s">
        <v>23</v>
      </c>
      <c r="H447" s="10" t="s">
        <v>23</v>
      </c>
      <c r="I447" s="10" t="s">
        <v>15</v>
      </c>
      <c r="J447" s="10" t="s">
        <v>18</v>
      </c>
      <c r="K447" s="10" t="s">
        <v>15</v>
      </c>
      <c r="P447" s="5"/>
    </row>
    <row r="448" spans="1:16" ht="63.75" x14ac:dyDescent="0.25">
      <c r="A448" s="7">
        <v>1579908</v>
      </c>
      <c r="B448" s="10" t="s">
        <v>732</v>
      </c>
      <c r="C448" s="10" t="s">
        <v>12</v>
      </c>
      <c r="D448" s="10" t="s">
        <v>22</v>
      </c>
      <c r="E448" s="10" t="s">
        <v>14</v>
      </c>
      <c r="F448" s="10" t="s">
        <v>14</v>
      </c>
      <c r="G448" s="10" t="s">
        <v>23</v>
      </c>
      <c r="H448" s="10" t="s">
        <v>23</v>
      </c>
      <c r="I448" s="10" t="s">
        <v>15</v>
      </c>
      <c r="J448" s="10" t="s">
        <v>18</v>
      </c>
      <c r="K448" s="10" t="s">
        <v>15</v>
      </c>
      <c r="P448" s="5"/>
    </row>
    <row r="449" spans="1:16" ht="63.75" x14ac:dyDescent="0.25">
      <c r="A449" s="7">
        <v>1574310</v>
      </c>
      <c r="B449" s="10" t="s">
        <v>733</v>
      </c>
      <c r="C449" s="10" t="s">
        <v>12</v>
      </c>
      <c r="D449" s="10" t="s">
        <v>22</v>
      </c>
      <c r="E449" s="10" t="s">
        <v>14</v>
      </c>
      <c r="F449" s="10" t="s">
        <v>14</v>
      </c>
      <c r="G449" s="10" t="s">
        <v>23</v>
      </c>
      <c r="H449" s="10" t="s">
        <v>23</v>
      </c>
      <c r="I449" s="10" t="s">
        <v>15</v>
      </c>
      <c r="J449" s="10" t="s">
        <v>18</v>
      </c>
      <c r="K449" s="10" t="s">
        <v>15</v>
      </c>
      <c r="P449" s="5"/>
    </row>
    <row r="450" spans="1:16" ht="63.75" x14ac:dyDescent="0.25">
      <c r="A450" s="7">
        <v>1574329</v>
      </c>
      <c r="B450" s="10" t="s">
        <v>734</v>
      </c>
      <c r="C450" s="10" t="s">
        <v>12</v>
      </c>
      <c r="D450" s="10" t="s">
        <v>22</v>
      </c>
      <c r="E450" s="10" t="s">
        <v>14</v>
      </c>
      <c r="F450" s="10" t="s">
        <v>14</v>
      </c>
      <c r="G450" s="10" t="s">
        <v>23</v>
      </c>
      <c r="H450" s="10" t="s">
        <v>23</v>
      </c>
      <c r="I450" s="10" t="s">
        <v>15</v>
      </c>
      <c r="J450" s="10" t="s">
        <v>18</v>
      </c>
      <c r="K450" s="10" t="s">
        <v>15</v>
      </c>
      <c r="P450" s="5"/>
    </row>
    <row r="451" spans="1:16" ht="63.75" x14ac:dyDescent="0.25">
      <c r="A451" s="7">
        <v>1577093</v>
      </c>
      <c r="B451" s="10" t="s">
        <v>735</v>
      </c>
      <c r="C451" s="10" t="s">
        <v>12</v>
      </c>
      <c r="D451" s="10" t="s">
        <v>22</v>
      </c>
      <c r="E451" s="10" t="s">
        <v>14</v>
      </c>
      <c r="F451" s="10" t="s">
        <v>14</v>
      </c>
      <c r="G451" s="10" t="s">
        <v>23</v>
      </c>
      <c r="H451" s="10" t="s">
        <v>23</v>
      </c>
      <c r="I451" s="10" t="s">
        <v>15</v>
      </c>
      <c r="J451" s="10" t="s">
        <v>18</v>
      </c>
      <c r="K451" s="10" t="s">
        <v>15</v>
      </c>
      <c r="P451" s="5"/>
    </row>
    <row r="452" spans="1:16" ht="51" x14ac:dyDescent="0.25">
      <c r="A452" s="7">
        <v>1582445</v>
      </c>
      <c r="B452" s="10" t="s">
        <v>736</v>
      </c>
      <c r="C452" s="10" t="s">
        <v>12</v>
      </c>
      <c r="D452" s="10" t="s">
        <v>214</v>
      </c>
      <c r="E452" s="10" t="s">
        <v>14</v>
      </c>
      <c r="F452" s="10" t="s">
        <v>14</v>
      </c>
      <c r="G452" s="10" t="s">
        <v>23</v>
      </c>
      <c r="H452" s="10" t="s">
        <v>23</v>
      </c>
      <c r="I452" s="10" t="s">
        <v>15</v>
      </c>
      <c r="J452" s="10" t="s">
        <v>18</v>
      </c>
      <c r="K452" s="10" t="s">
        <v>15</v>
      </c>
      <c r="P452" s="5"/>
    </row>
    <row r="453" spans="1:16" ht="38.25" x14ac:dyDescent="0.25">
      <c r="A453" s="7">
        <v>1743724</v>
      </c>
      <c r="B453" s="10" t="s">
        <v>737</v>
      </c>
      <c r="C453" s="10" t="s">
        <v>12</v>
      </c>
      <c r="D453" s="10" t="s">
        <v>22</v>
      </c>
      <c r="E453" s="10" t="s">
        <v>14</v>
      </c>
      <c r="F453" s="10" t="s">
        <v>14</v>
      </c>
      <c r="G453" s="10" t="s">
        <v>23</v>
      </c>
      <c r="H453" s="10" t="s">
        <v>23</v>
      </c>
      <c r="I453" s="10" t="s">
        <v>15</v>
      </c>
      <c r="J453" s="10" t="s">
        <v>18</v>
      </c>
      <c r="K453" s="10" t="s">
        <v>15</v>
      </c>
      <c r="P453" s="5"/>
    </row>
    <row r="454" spans="1:16" ht="38.25" x14ac:dyDescent="0.25">
      <c r="A454" s="13">
        <v>1516884</v>
      </c>
      <c r="B454" s="10" t="s">
        <v>738</v>
      </c>
      <c r="C454" s="10" t="s">
        <v>12</v>
      </c>
      <c r="D454" s="10" t="s">
        <v>149</v>
      </c>
      <c r="E454" s="10" t="s">
        <v>14</v>
      </c>
      <c r="F454" s="10" t="s">
        <v>14</v>
      </c>
      <c r="G454" s="10" t="s">
        <v>23</v>
      </c>
      <c r="H454" s="10" t="s">
        <v>23</v>
      </c>
      <c r="I454" s="10" t="s">
        <v>15</v>
      </c>
      <c r="J454" s="10" t="s">
        <v>18</v>
      </c>
      <c r="K454" s="10" t="s">
        <v>15</v>
      </c>
      <c r="P454" s="5"/>
    </row>
    <row r="455" spans="1:16" ht="63.75" x14ac:dyDescent="0.25">
      <c r="A455" s="7">
        <v>1601717</v>
      </c>
      <c r="B455" s="10" t="s">
        <v>739</v>
      </c>
      <c r="C455" s="10" t="s">
        <v>12</v>
      </c>
      <c r="D455" s="10" t="s">
        <v>29</v>
      </c>
      <c r="E455" s="10" t="s">
        <v>14</v>
      </c>
      <c r="F455" s="10" t="s">
        <v>14</v>
      </c>
      <c r="G455" s="10" t="s">
        <v>23</v>
      </c>
      <c r="H455" s="10" t="s">
        <v>740</v>
      </c>
      <c r="I455" s="10" t="s">
        <v>15</v>
      </c>
      <c r="J455" s="10" t="s">
        <v>18</v>
      </c>
      <c r="K455" s="10" t="s">
        <v>14</v>
      </c>
      <c r="P455" s="5"/>
    </row>
    <row r="456" spans="1:16" ht="51" x14ac:dyDescent="0.25">
      <c r="A456" s="7">
        <v>1562282</v>
      </c>
      <c r="B456" s="10" t="s">
        <v>741</v>
      </c>
      <c r="C456" s="10" t="s">
        <v>12</v>
      </c>
      <c r="D456" s="10" t="s">
        <v>22</v>
      </c>
      <c r="E456" s="10" t="s">
        <v>14</v>
      </c>
      <c r="F456" s="10" t="s">
        <v>14</v>
      </c>
      <c r="G456" s="10" t="s">
        <v>23</v>
      </c>
      <c r="H456" s="10" t="s">
        <v>23</v>
      </c>
      <c r="I456" s="10" t="s">
        <v>15</v>
      </c>
      <c r="J456" s="10" t="s">
        <v>18</v>
      </c>
      <c r="K456" s="10" t="s">
        <v>15</v>
      </c>
      <c r="P456" s="5"/>
    </row>
    <row r="457" spans="1:16" ht="51" x14ac:dyDescent="0.25">
      <c r="A457" s="9">
        <v>1579169</v>
      </c>
      <c r="B457" s="10" t="s">
        <v>742</v>
      </c>
      <c r="C457" s="10" t="s">
        <v>12</v>
      </c>
      <c r="D457" s="10" t="s">
        <v>149</v>
      </c>
      <c r="E457" s="10" t="s">
        <v>14</v>
      </c>
      <c r="F457" s="10" t="s">
        <v>14</v>
      </c>
      <c r="G457" s="10" t="s">
        <v>23</v>
      </c>
      <c r="H457" s="10" t="s">
        <v>23</v>
      </c>
      <c r="I457" s="10" t="s">
        <v>15</v>
      </c>
      <c r="J457" s="10" t="s">
        <v>18</v>
      </c>
      <c r="K457" s="10" t="s">
        <v>15</v>
      </c>
      <c r="L457" s="14"/>
      <c r="M457" s="15"/>
      <c r="P457" s="5"/>
    </row>
    <row r="458" spans="1:16" ht="51" x14ac:dyDescent="0.25">
      <c r="A458" s="7">
        <v>1589776</v>
      </c>
      <c r="B458" s="10" t="s">
        <v>743</v>
      </c>
      <c r="C458" s="10" t="s">
        <v>12</v>
      </c>
      <c r="D458" s="10" t="s">
        <v>13</v>
      </c>
      <c r="E458" s="10" t="s">
        <v>14</v>
      </c>
      <c r="F458" s="10" t="s">
        <v>14</v>
      </c>
      <c r="G458" s="10" t="s">
        <v>23</v>
      </c>
      <c r="H458" s="10" t="s">
        <v>23</v>
      </c>
      <c r="I458" s="10" t="s">
        <v>15</v>
      </c>
      <c r="J458" s="10" t="s">
        <v>18</v>
      </c>
      <c r="K458" s="10" t="s">
        <v>15</v>
      </c>
      <c r="P458" s="5"/>
    </row>
    <row r="459" spans="1:16" ht="51" x14ac:dyDescent="0.25">
      <c r="A459" s="7">
        <v>1581007</v>
      </c>
      <c r="B459" s="10" t="s">
        <v>744</v>
      </c>
      <c r="C459" s="10" t="s">
        <v>12</v>
      </c>
      <c r="D459" s="10" t="s">
        <v>82</v>
      </c>
      <c r="E459" s="10" t="s">
        <v>14</v>
      </c>
      <c r="F459" s="10" t="s">
        <v>14</v>
      </c>
      <c r="G459" s="10" t="s">
        <v>23</v>
      </c>
      <c r="H459" s="10" t="s">
        <v>745</v>
      </c>
      <c r="I459" s="10" t="s">
        <v>15</v>
      </c>
      <c r="J459" s="10" t="s">
        <v>18</v>
      </c>
      <c r="K459" s="10" t="s">
        <v>15</v>
      </c>
      <c r="L459" s="14"/>
      <c r="M459" s="14"/>
      <c r="P459" s="5"/>
    </row>
    <row r="460" spans="1:16" ht="51" x14ac:dyDescent="0.25">
      <c r="A460" s="7">
        <v>1602020</v>
      </c>
      <c r="B460" s="10" t="s">
        <v>746</v>
      </c>
      <c r="C460" s="10" t="s">
        <v>12</v>
      </c>
      <c r="D460" s="10" t="s">
        <v>22</v>
      </c>
      <c r="E460" s="10" t="s">
        <v>14</v>
      </c>
      <c r="F460" s="10" t="s">
        <v>15</v>
      </c>
      <c r="G460" s="10" t="s">
        <v>747</v>
      </c>
      <c r="H460" s="10" t="s">
        <v>748</v>
      </c>
      <c r="I460" s="10" t="s">
        <v>15</v>
      </c>
      <c r="J460" s="10" t="s">
        <v>18</v>
      </c>
      <c r="K460" s="10" t="s">
        <v>15</v>
      </c>
      <c r="P460" s="5"/>
    </row>
    <row r="461" spans="1:16" ht="76.5" x14ac:dyDescent="0.25">
      <c r="A461" s="7">
        <v>1929933</v>
      </c>
      <c r="B461" s="10" t="s">
        <v>749</v>
      </c>
      <c r="C461" s="10" t="s">
        <v>12</v>
      </c>
      <c r="D461" s="10" t="s">
        <v>20</v>
      </c>
      <c r="E461" s="10" t="s">
        <v>14</v>
      </c>
      <c r="F461" s="10" t="s">
        <v>14</v>
      </c>
      <c r="G461" s="10" t="s">
        <v>23</v>
      </c>
      <c r="H461" s="10" t="s">
        <v>23</v>
      </c>
      <c r="I461" s="10" t="s">
        <v>15</v>
      </c>
      <c r="J461" s="10" t="s">
        <v>18</v>
      </c>
      <c r="K461" s="10" t="s">
        <v>15</v>
      </c>
      <c r="P461" s="5"/>
    </row>
    <row r="462" spans="1:16" ht="63.75" x14ac:dyDescent="0.25">
      <c r="A462" s="7">
        <v>1763172</v>
      </c>
      <c r="B462" s="10" t="s">
        <v>750</v>
      </c>
      <c r="C462" s="10" t="s">
        <v>12</v>
      </c>
      <c r="D462" s="10" t="s">
        <v>20</v>
      </c>
      <c r="E462" s="10" t="s">
        <v>14</v>
      </c>
      <c r="F462" s="10" t="s">
        <v>14</v>
      </c>
      <c r="G462" s="10" t="s">
        <v>23</v>
      </c>
      <c r="H462" s="10" t="s">
        <v>23</v>
      </c>
      <c r="I462" s="10" t="s">
        <v>15</v>
      </c>
      <c r="J462" s="10" t="s">
        <v>18</v>
      </c>
      <c r="K462" s="10" t="s">
        <v>15</v>
      </c>
      <c r="P462" s="5"/>
    </row>
    <row r="463" spans="1:16" ht="51" x14ac:dyDescent="0.25">
      <c r="A463" s="7">
        <v>1566822</v>
      </c>
      <c r="B463" s="10" t="s">
        <v>751</v>
      </c>
      <c r="C463" s="10" t="s">
        <v>12</v>
      </c>
      <c r="D463" s="10" t="s">
        <v>20</v>
      </c>
      <c r="E463" s="10" t="s">
        <v>14</v>
      </c>
      <c r="F463" s="10" t="s">
        <v>14</v>
      </c>
      <c r="G463" s="10" t="s">
        <v>23</v>
      </c>
      <c r="H463" s="10" t="s">
        <v>23</v>
      </c>
      <c r="I463" s="10" t="s">
        <v>15</v>
      </c>
      <c r="J463" s="10" t="s">
        <v>18</v>
      </c>
      <c r="K463" s="10" t="s">
        <v>15</v>
      </c>
      <c r="P463" s="5"/>
    </row>
    <row r="464" spans="1:16" ht="51" x14ac:dyDescent="0.25">
      <c r="A464" s="13">
        <v>2010003</v>
      </c>
      <c r="B464" s="10" t="s">
        <v>752</v>
      </c>
      <c r="C464" s="10" t="s">
        <v>12</v>
      </c>
      <c r="D464" s="10" t="s">
        <v>753</v>
      </c>
      <c r="E464" s="10" t="s">
        <v>14</v>
      </c>
      <c r="F464" s="10" t="s">
        <v>15</v>
      </c>
      <c r="G464" s="10" t="s">
        <v>754</v>
      </c>
      <c r="H464" s="10" t="s">
        <v>755</v>
      </c>
      <c r="I464" s="10" t="s">
        <v>15</v>
      </c>
      <c r="J464" s="10" t="s">
        <v>18</v>
      </c>
      <c r="K464" s="10" t="s">
        <v>15</v>
      </c>
      <c r="P464" s="5"/>
    </row>
    <row r="465" spans="1:16" ht="51" x14ac:dyDescent="0.25">
      <c r="A465" s="7">
        <v>1549146</v>
      </c>
      <c r="B465" s="10" t="s">
        <v>756</v>
      </c>
      <c r="C465" s="10" t="s">
        <v>12</v>
      </c>
      <c r="D465" s="10" t="s">
        <v>22</v>
      </c>
      <c r="E465" s="10" t="s">
        <v>14</v>
      </c>
      <c r="F465" s="10" t="s">
        <v>15</v>
      </c>
      <c r="G465" s="10" t="s">
        <v>250</v>
      </c>
      <c r="H465" s="10" t="s">
        <v>757</v>
      </c>
      <c r="I465" s="10" t="s">
        <v>15</v>
      </c>
      <c r="J465" s="10" t="s">
        <v>18</v>
      </c>
      <c r="K465" s="10" t="s">
        <v>15</v>
      </c>
      <c r="P465" s="5"/>
    </row>
    <row r="466" spans="1:16" ht="51" x14ac:dyDescent="0.25">
      <c r="A466" s="7">
        <v>1549138</v>
      </c>
      <c r="B466" s="10" t="s">
        <v>758</v>
      </c>
      <c r="C466" s="10" t="s">
        <v>12</v>
      </c>
      <c r="D466" s="10" t="s">
        <v>22</v>
      </c>
      <c r="E466" s="10" t="s">
        <v>14</v>
      </c>
      <c r="F466" s="10" t="s">
        <v>15</v>
      </c>
      <c r="G466" s="10" t="s">
        <v>250</v>
      </c>
      <c r="H466" s="10" t="s">
        <v>757</v>
      </c>
      <c r="I466" s="10" t="s">
        <v>15</v>
      </c>
      <c r="J466" s="10" t="s">
        <v>18</v>
      </c>
      <c r="K466" s="10" t="s">
        <v>15</v>
      </c>
      <c r="P466" s="5"/>
    </row>
    <row r="467" spans="1:16" ht="76.5" x14ac:dyDescent="0.25">
      <c r="A467" s="7">
        <v>1589806</v>
      </c>
      <c r="B467" s="10" t="s">
        <v>759</v>
      </c>
      <c r="C467" s="10" t="s">
        <v>12</v>
      </c>
      <c r="D467" s="10" t="s">
        <v>22</v>
      </c>
      <c r="E467" s="10" t="s">
        <v>14</v>
      </c>
      <c r="F467" s="10" t="s">
        <v>15</v>
      </c>
      <c r="G467" s="10" t="s">
        <v>250</v>
      </c>
      <c r="H467" s="10" t="s">
        <v>760</v>
      </c>
      <c r="I467" s="10" t="s">
        <v>15</v>
      </c>
      <c r="J467" s="10" t="s">
        <v>18</v>
      </c>
      <c r="K467" s="10" t="s">
        <v>15</v>
      </c>
      <c r="P467" s="5"/>
    </row>
    <row r="468" spans="1:16" ht="51" x14ac:dyDescent="0.25">
      <c r="A468" s="7">
        <v>1556851</v>
      </c>
      <c r="B468" s="10" t="s">
        <v>761</v>
      </c>
      <c r="C468" s="10" t="s">
        <v>12</v>
      </c>
      <c r="D468" s="10" t="s">
        <v>22</v>
      </c>
      <c r="E468" s="10" t="s">
        <v>14</v>
      </c>
      <c r="F468" s="10" t="s">
        <v>14</v>
      </c>
      <c r="G468" s="10" t="s">
        <v>23</v>
      </c>
      <c r="H468" s="10" t="s">
        <v>23</v>
      </c>
      <c r="I468" s="10" t="s">
        <v>15</v>
      </c>
      <c r="J468" s="10" t="s">
        <v>18</v>
      </c>
      <c r="K468" s="10" t="s">
        <v>15</v>
      </c>
      <c r="P468" s="5"/>
    </row>
    <row r="469" spans="1:16" ht="38.25" x14ac:dyDescent="0.25">
      <c r="A469" s="7">
        <v>1968637</v>
      </c>
      <c r="B469" s="10" t="s">
        <v>762</v>
      </c>
      <c r="C469" s="10" t="s">
        <v>12</v>
      </c>
      <c r="D469" s="10" t="s">
        <v>22</v>
      </c>
      <c r="E469" s="10" t="s">
        <v>14</v>
      </c>
      <c r="F469" s="10" t="s">
        <v>14</v>
      </c>
      <c r="G469" s="10" t="s">
        <v>23</v>
      </c>
      <c r="H469" s="10" t="s">
        <v>23</v>
      </c>
      <c r="I469" s="10" t="s">
        <v>15</v>
      </c>
      <c r="J469" s="10" t="s">
        <v>18</v>
      </c>
      <c r="K469" s="10" t="s">
        <v>15</v>
      </c>
      <c r="L469" s="14"/>
      <c r="M469" s="14"/>
      <c r="P469" s="5"/>
    </row>
    <row r="470" spans="1:16" ht="38.25" x14ac:dyDescent="0.25">
      <c r="A470" s="7">
        <v>1569473</v>
      </c>
      <c r="B470" s="10" t="s">
        <v>763</v>
      </c>
      <c r="C470" s="10" t="s">
        <v>12</v>
      </c>
      <c r="D470" s="10" t="s">
        <v>22</v>
      </c>
      <c r="E470" s="10" t="s">
        <v>14</v>
      </c>
      <c r="F470" s="10" t="s">
        <v>14</v>
      </c>
      <c r="G470" s="10" t="s">
        <v>23</v>
      </c>
      <c r="H470" s="10" t="s">
        <v>764</v>
      </c>
      <c r="I470" s="10" t="s">
        <v>15</v>
      </c>
      <c r="J470" s="10" t="s">
        <v>18</v>
      </c>
      <c r="K470" s="10" t="s">
        <v>15</v>
      </c>
      <c r="P470" s="5"/>
    </row>
    <row r="471" spans="1:16" ht="38.25" x14ac:dyDescent="0.25">
      <c r="A471" s="7">
        <v>1569481</v>
      </c>
      <c r="B471" s="10" t="s">
        <v>765</v>
      </c>
      <c r="C471" s="10" t="s">
        <v>12</v>
      </c>
      <c r="D471" s="10" t="s">
        <v>22</v>
      </c>
      <c r="E471" s="10" t="s">
        <v>14</v>
      </c>
      <c r="F471" s="10" t="s">
        <v>14</v>
      </c>
      <c r="G471" s="10" t="s">
        <v>23</v>
      </c>
      <c r="H471" s="10" t="s">
        <v>764</v>
      </c>
      <c r="I471" s="10" t="s">
        <v>15</v>
      </c>
      <c r="J471" s="10" t="s">
        <v>18</v>
      </c>
      <c r="K471" s="10" t="s">
        <v>15</v>
      </c>
      <c r="P471" s="5"/>
    </row>
    <row r="472" spans="1:16" ht="51" x14ac:dyDescent="0.25">
      <c r="A472" s="7">
        <v>1944436</v>
      </c>
      <c r="B472" s="10" t="s">
        <v>766</v>
      </c>
      <c r="C472" s="10" t="s">
        <v>12</v>
      </c>
      <c r="D472" s="10" t="s">
        <v>20</v>
      </c>
      <c r="E472" s="10" t="s">
        <v>14</v>
      </c>
      <c r="F472" s="10" t="s">
        <v>15</v>
      </c>
      <c r="G472" s="10" t="s">
        <v>767</v>
      </c>
      <c r="H472" s="10" t="s">
        <v>768</v>
      </c>
      <c r="I472" s="10" t="s">
        <v>15</v>
      </c>
      <c r="J472" s="10" t="s">
        <v>18</v>
      </c>
      <c r="K472" s="10" t="s">
        <v>15</v>
      </c>
      <c r="P472" s="5"/>
    </row>
    <row r="473" spans="1:16" ht="51" x14ac:dyDescent="0.25">
      <c r="A473" s="7">
        <v>1610619</v>
      </c>
      <c r="B473" s="10" t="s">
        <v>769</v>
      </c>
      <c r="C473" s="10" t="s">
        <v>12</v>
      </c>
      <c r="D473" s="10" t="s">
        <v>20</v>
      </c>
      <c r="E473" s="10" t="s">
        <v>14</v>
      </c>
      <c r="F473" s="10" t="s">
        <v>14</v>
      </c>
      <c r="G473" s="10" t="s">
        <v>23</v>
      </c>
      <c r="H473" s="10" t="s">
        <v>23</v>
      </c>
      <c r="I473" s="10" t="s">
        <v>15</v>
      </c>
      <c r="J473" s="10" t="s">
        <v>18</v>
      </c>
      <c r="K473" s="10" t="s">
        <v>15</v>
      </c>
      <c r="P473" s="5"/>
    </row>
    <row r="474" spans="1:16" ht="63.75" x14ac:dyDescent="0.25">
      <c r="A474" s="7">
        <v>1805886</v>
      </c>
      <c r="B474" s="10" t="s">
        <v>770</v>
      </c>
      <c r="C474" s="10" t="s">
        <v>12</v>
      </c>
      <c r="D474" s="10" t="s">
        <v>149</v>
      </c>
      <c r="E474" s="10" t="s">
        <v>14</v>
      </c>
      <c r="F474" s="10" t="s">
        <v>15</v>
      </c>
      <c r="G474" s="10" t="s">
        <v>771</v>
      </c>
      <c r="H474" s="10" t="s">
        <v>772</v>
      </c>
      <c r="I474" s="10" t="s">
        <v>15</v>
      </c>
      <c r="J474" s="10" t="s">
        <v>18</v>
      </c>
      <c r="K474" s="10" t="s">
        <v>15</v>
      </c>
      <c r="P474" s="5"/>
    </row>
    <row r="475" spans="1:16" ht="51" x14ac:dyDescent="0.25">
      <c r="A475" s="7">
        <v>1906410</v>
      </c>
      <c r="B475" s="10" t="s">
        <v>773</v>
      </c>
      <c r="C475" s="10" t="s">
        <v>12</v>
      </c>
      <c r="D475" s="10" t="s">
        <v>774</v>
      </c>
      <c r="E475" s="10" t="s">
        <v>14</v>
      </c>
      <c r="F475" s="10" t="s">
        <v>15</v>
      </c>
      <c r="G475" s="10" t="s">
        <v>775</v>
      </c>
      <c r="H475" s="10" t="s">
        <v>776</v>
      </c>
      <c r="I475" s="10" t="s">
        <v>15</v>
      </c>
      <c r="J475" s="10" t="s">
        <v>18</v>
      </c>
      <c r="K475" s="10" t="s">
        <v>15</v>
      </c>
      <c r="P475" s="5"/>
    </row>
    <row r="476" spans="1:16" ht="51" x14ac:dyDescent="0.25">
      <c r="A476" s="7">
        <v>1900501</v>
      </c>
      <c r="B476" s="10" t="s">
        <v>777</v>
      </c>
      <c r="C476" s="10" t="s">
        <v>12</v>
      </c>
      <c r="D476" s="10" t="s">
        <v>20</v>
      </c>
      <c r="E476" s="10" t="s">
        <v>14</v>
      </c>
      <c r="F476" s="10" t="s">
        <v>15</v>
      </c>
      <c r="G476" s="10" t="s">
        <v>775</v>
      </c>
      <c r="H476" s="10" t="s">
        <v>776</v>
      </c>
      <c r="I476" s="10" t="s">
        <v>15</v>
      </c>
      <c r="J476" s="10" t="s">
        <v>18</v>
      </c>
      <c r="K476" s="10" t="s">
        <v>15</v>
      </c>
      <c r="P476" s="5"/>
    </row>
    <row r="477" spans="1:16" ht="51" x14ac:dyDescent="0.25">
      <c r="A477" s="7">
        <v>1906402</v>
      </c>
      <c r="B477" s="10" t="s">
        <v>778</v>
      </c>
      <c r="C477" s="10" t="s">
        <v>12</v>
      </c>
      <c r="D477" s="10" t="s">
        <v>779</v>
      </c>
      <c r="E477" s="10" t="s">
        <v>14</v>
      </c>
      <c r="F477" s="10" t="s">
        <v>15</v>
      </c>
      <c r="G477" s="10" t="s">
        <v>775</v>
      </c>
      <c r="H477" s="10" t="s">
        <v>776</v>
      </c>
      <c r="I477" s="10" t="s">
        <v>15</v>
      </c>
      <c r="J477" s="10" t="s">
        <v>18</v>
      </c>
      <c r="K477" s="10" t="s">
        <v>15</v>
      </c>
      <c r="P477" s="5"/>
    </row>
    <row r="478" spans="1:16" ht="51" x14ac:dyDescent="0.25">
      <c r="A478" s="7">
        <v>1672258</v>
      </c>
      <c r="B478" s="10" t="s">
        <v>780</v>
      </c>
      <c r="C478" s="10" t="s">
        <v>12</v>
      </c>
      <c r="D478" s="10" t="s">
        <v>774</v>
      </c>
      <c r="E478" s="10" t="s">
        <v>14</v>
      </c>
      <c r="F478" s="10" t="s">
        <v>15</v>
      </c>
      <c r="G478" s="10" t="s">
        <v>775</v>
      </c>
      <c r="H478" s="10" t="s">
        <v>781</v>
      </c>
      <c r="I478" s="10" t="s">
        <v>15</v>
      </c>
      <c r="J478" s="10" t="s">
        <v>18</v>
      </c>
      <c r="K478" s="10" t="s">
        <v>15</v>
      </c>
      <c r="P478" s="5"/>
    </row>
    <row r="479" spans="1:16" ht="51" x14ac:dyDescent="0.25">
      <c r="A479" s="7">
        <v>1514547</v>
      </c>
      <c r="B479" s="10" t="s">
        <v>782</v>
      </c>
      <c r="C479" s="10" t="s">
        <v>12</v>
      </c>
      <c r="D479" s="10" t="s">
        <v>779</v>
      </c>
      <c r="E479" s="10" t="s">
        <v>14</v>
      </c>
      <c r="F479" s="10" t="s">
        <v>15</v>
      </c>
      <c r="G479" s="10" t="s">
        <v>775</v>
      </c>
      <c r="H479" s="10" t="s">
        <v>783</v>
      </c>
      <c r="I479" s="10" t="s">
        <v>15</v>
      </c>
      <c r="J479" s="10" t="s">
        <v>18</v>
      </c>
      <c r="K479" s="10" t="s">
        <v>15</v>
      </c>
      <c r="P479" s="5"/>
    </row>
    <row r="480" spans="1:16" ht="51" x14ac:dyDescent="0.25">
      <c r="A480" s="7">
        <v>1514520</v>
      </c>
      <c r="B480" s="10" t="s">
        <v>784</v>
      </c>
      <c r="C480" s="10" t="s">
        <v>12</v>
      </c>
      <c r="D480" s="10" t="s">
        <v>22</v>
      </c>
      <c r="E480" s="10" t="s">
        <v>14</v>
      </c>
      <c r="F480" s="10" t="s">
        <v>15</v>
      </c>
      <c r="G480" s="10" t="s">
        <v>775</v>
      </c>
      <c r="H480" s="10" t="s">
        <v>783</v>
      </c>
      <c r="I480" s="10" t="s">
        <v>15</v>
      </c>
      <c r="J480" s="10" t="s">
        <v>18</v>
      </c>
      <c r="K480" s="10" t="s">
        <v>15</v>
      </c>
      <c r="P480" s="5"/>
    </row>
    <row r="481" spans="1:16" ht="51" x14ac:dyDescent="0.25">
      <c r="A481" s="7">
        <v>1702475</v>
      </c>
      <c r="B481" s="10" t="s">
        <v>785</v>
      </c>
      <c r="C481" s="10" t="s">
        <v>12</v>
      </c>
      <c r="D481" s="10" t="s">
        <v>774</v>
      </c>
      <c r="E481" s="10" t="s">
        <v>14</v>
      </c>
      <c r="F481" s="10" t="s">
        <v>15</v>
      </c>
      <c r="G481" s="10" t="s">
        <v>120</v>
      </c>
      <c r="H481" s="10" t="s">
        <v>786</v>
      </c>
      <c r="I481" s="10" t="s">
        <v>15</v>
      </c>
      <c r="J481" s="10" t="s">
        <v>18</v>
      </c>
      <c r="K481" s="10" t="s">
        <v>15</v>
      </c>
      <c r="P481" s="5"/>
    </row>
    <row r="482" spans="1:16" ht="51" x14ac:dyDescent="0.25">
      <c r="A482" s="7">
        <v>1843877</v>
      </c>
      <c r="B482" s="10" t="s">
        <v>787</v>
      </c>
      <c r="C482" s="10" t="s">
        <v>12</v>
      </c>
      <c r="D482" s="10" t="s">
        <v>774</v>
      </c>
      <c r="E482" s="10" t="s">
        <v>14</v>
      </c>
      <c r="F482" s="10" t="s">
        <v>15</v>
      </c>
      <c r="G482" s="10" t="s">
        <v>120</v>
      </c>
      <c r="H482" s="10" t="s">
        <v>786</v>
      </c>
      <c r="I482" s="10" t="s">
        <v>15</v>
      </c>
      <c r="J482" s="10" t="s">
        <v>18</v>
      </c>
      <c r="K482" s="10" t="s">
        <v>15</v>
      </c>
      <c r="P482" s="5"/>
    </row>
    <row r="483" spans="1:16" ht="51" x14ac:dyDescent="0.25">
      <c r="A483" s="7">
        <v>1587404</v>
      </c>
      <c r="B483" s="10" t="s">
        <v>788</v>
      </c>
      <c r="C483" s="10" t="s">
        <v>12</v>
      </c>
      <c r="D483" s="10" t="s">
        <v>774</v>
      </c>
      <c r="E483" s="10" t="s">
        <v>14</v>
      </c>
      <c r="F483" s="10" t="s">
        <v>14</v>
      </c>
      <c r="G483" s="10" t="s">
        <v>23</v>
      </c>
      <c r="H483" s="10" t="s">
        <v>23</v>
      </c>
      <c r="I483" s="10" t="s">
        <v>15</v>
      </c>
      <c r="J483" s="10" t="s">
        <v>18</v>
      </c>
      <c r="K483" s="10" t="s">
        <v>15</v>
      </c>
      <c r="P483" s="5"/>
    </row>
    <row r="484" spans="1:16" ht="51" x14ac:dyDescent="0.25">
      <c r="A484" s="7">
        <v>1514326</v>
      </c>
      <c r="B484" s="10" t="s">
        <v>789</v>
      </c>
      <c r="C484" s="10" t="s">
        <v>12</v>
      </c>
      <c r="D484" s="10" t="s">
        <v>774</v>
      </c>
      <c r="E484" s="10" t="s">
        <v>14</v>
      </c>
      <c r="F484" s="10" t="s">
        <v>15</v>
      </c>
      <c r="G484" s="10" t="s">
        <v>120</v>
      </c>
      <c r="H484" s="10" t="s">
        <v>790</v>
      </c>
      <c r="I484" s="10" t="s">
        <v>15</v>
      </c>
      <c r="J484" s="10" t="s">
        <v>18</v>
      </c>
      <c r="K484" s="10" t="s">
        <v>15</v>
      </c>
      <c r="P484" s="5"/>
    </row>
    <row r="485" spans="1:16" ht="51" x14ac:dyDescent="0.25">
      <c r="A485" s="7">
        <v>1514342</v>
      </c>
      <c r="B485" s="10" t="s">
        <v>791</v>
      </c>
      <c r="C485" s="10" t="s">
        <v>12</v>
      </c>
      <c r="D485" s="10" t="s">
        <v>29</v>
      </c>
      <c r="E485" s="10" t="s">
        <v>14</v>
      </c>
      <c r="F485" s="10" t="s">
        <v>15</v>
      </c>
      <c r="G485" s="10" t="s">
        <v>120</v>
      </c>
      <c r="H485" s="10" t="s">
        <v>790</v>
      </c>
      <c r="I485" s="10" t="s">
        <v>15</v>
      </c>
      <c r="J485" s="10" t="s">
        <v>18</v>
      </c>
      <c r="K485" s="10" t="s">
        <v>15</v>
      </c>
      <c r="P485" s="5"/>
    </row>
    <row r="486" spans="1:16" ht="51" x14ac:dyDescent="0.25">
      <c r="A486" s="7">
        <v>1514350</v>
      </c>
      <c r="B486" s="10" t="s">
        <v>792</v>
      </c>
      <c r="C486" s="10" t="s">
        <v>12</v>
      </c>
      <c r="D486" s="10" t="s">
        <v>779</v>
      </c>
      <c r="E486" s="10" t="s">
        <v>14</v>
      </c>
      <c r="F486" s="10" t="s">
        <v>15</v>
      </c>
      <c r="G486" s="10" t="s">
        <v>120</v>
      </c>
      <c r="H486" s="10" t="s">
        <v>790</v>
      </c>
      <c r="I486" s="10" t="s">
        <v>15</v>
      </c>
      <c r="J486" s="10" t="s">
        <v>18</v>
      </c>
      <c r="K486" s="10" t="s">
        <v>15</v>
      </c>
      <c r="P486" s="5"/>
    </row>
    <row r="487" spans="1:16" ht="63.75" x14ac:dyDescent="0.25">
      <c r="A487" s="7">
        <v>1739867</v>
      </c>
      <c r="B487" s="10" t="s">
        <v>793</v>
      </c>
      <c r="C487" s="10" t="s">
        <v>12</v>
      </c>
      <c r="D487" s="10" t="s">
        <v>779</v>
      </c>
      <c r="E487" s="10" t="s">
        <v>14</v>
      </c>
      <c r="F487" s="10" t="s">
        <v>14</v>
      </c>
      <c r="G487" s="10" t="s">
        <v>23</v>
      </c>
      <c r="H487" s="10" t="s">
        <v>23</v>
      </c>
      <c r="I487" s="10" t="s">
        <v>15</v>
      </c>
      <c r="J487" s="10" t="s">
        <v>18</v>
      </c>
      <c r="K487" s="10" t="s">
        <v>15</v>
      </c>
      <c r="P487" s="5"/>
    </row>
    <row r="488" spans="1:16" ht="51" x14ac:dyDescent="0.25">
      <c r="A488" s="7">
        <v>1514504</v>
      </c>
      <c r="B488" s="10" t="s">
        <v>794</v>
      </c>
      <c r="C488" s="10" t="s">
        <v>12</v>
      </c>
      <c r="D488" s="10" t="s">
        <v>779</v>
      </c>
      <c r="E488" s="10" t="s">
        <v>14</v>
      </c>
      <c r="F488" s="10" t="s">
        <v>14</v>
      </c>
      <c r="G488" s="10" t="s">
        <v>23</v>
      </c>
      <c r="H488" s="10" t="s">
        <v>23</v>
      </c>
      <c r="I488" s="10" t="s">
        <v>15</v>
      </c>
      <c r="J488" s="10" t="s">
        <v>18</v>
      </c>
      <c r="K488" s="10" t="s">
        <v>15</v>
      </c>
      <c r="P488" s="5"/>
    </row>
    <row r="489" spans="1:16" ht="51" x14ac:dyDescent="0.25">
      <c r="A489" s="7">
        <v>1514474</v>
      </c>
      <c r="B489" s="10" t="s">
        <v>795</v>
      </c>
      <c r="C489" s="10" t="s">
        <v>12</v>
      </c>
      <c r="D489" s="10" t="s">
        <v>774</v>
      </c>
      <c r="E489" s="10" t="s">
        <v>14</v>
      </c>
      <c r="F489" s="10" t="s">
        <v>15</v>
      </c>
      <c r="G489" s="10" t="s">
        <v>183</v>
      </c>
      <c r="H489" s="10" t="s">
        <v>796</v>
      </c>
      <c r="I489" s="10" t="s">
        <v>15</v>
      </c>
      <c r="J489" s="10" t="s">
        <v>18</v>
      </c>
      <c r="K489" s="10" t="s">
        <v>15</v>
      </c>
      <c r="P489" s="5"/>
    </row>
    <row r="490" spans="1:16" ht="51" x14ac:dyDescent="0.25">
      <c r="A490" s="7">
        <v>1514431</v>
      </c>
      <c r="B490" s="10" t="s">
        <v>797</v>
      </c>
      <c r="C490" s="10" t="s">
        <v>12</v>
      </c>
      <c r="D490" s="10" t="s">
        <v>779</v>
      </c>
      <c r="E490" s="10" t="s">
        <v>14</v>
      </c>
      <c r="F490" s="10" t="s">
        <v>15</v>
      </c>
      <c r="G490" s="10" t="s">
        <v>183</v>
      </c>
      <c r="H490" s="10" t="s">
        <v>796</v>
      </c>
      <c r="I490" s="10" t="s">
        <v>15</v>
      </c>
      <c r="J490" s="10" t="s">
        <v>18</v>
      </c>
      <c r="K490" s="10" t="s">
        <v>15</v>
      </c>
      <c r="P490" s="5"/>
    </row>
    <row r="491" spans="1:16" ht="51" x14ac:dyDescent="0.25">
      <c r="A491" s="7">
        <v>1514466</v>
      </c>
      <c r="B491" s="10" t="s">
        <v>798</v>
      </c>
      <c r="C491" s="10" t="s">
        <v>12</v>
      </c>
      <c r="D491" s="10" t="s">
        <v>774</v>
      </c>
      <c r="E491" s="10" t="s">
        <v>14</v>
      </c>
      <c r="F491" s="10" t="s">
        <v>15</v>
      </c>
      <c r="G491" s="10" t="s">
        <v>183</v>
      </c>
      <c r="H491" s="10" t="s">
        <v>796</v>
      </c>
      <c r="I491" s="10" t="s">
        <v>15</v>
      </c>
      <c r="J491" s="10" t="s">
        <v>18</v>
      </c>
      <c r="K491" s="10" t="s">
        <v>15</v>
      </c>
      <c r="P491" s="5"/>
    </row>
    <row r="492" spans="1:16" ht="51" x14ac:dyDescent="0.25">
      <c r="A492" s="7">
        <v>1514458</v>
      </c>
      <c r="B492" s="10" t="s">
        <v>799</v>
      </c>
      <c r="C492" s="10" t="s">
        <v>12</v>
      </c>
      <c r="D492" s="10" t="s">
        <v>22</v>
      </c>
      <c r="E492" s="10" t="s">
        <v>14</v>
      </c>
      <c r="F492" s="10" t="s">
        <v>15</v>
      </c>
      <c r="G492" s="10" t="s">
        <v>183</v>
      </c>
      <c r="H492" s="10" t="s">
        <v>796</v>
      </c>
      <c r="I492" s="10" t="s">
        <v>15</v>
      </c>
      <c r="J492" s="10" t="s">
        <v>18</v>
      </c>
      <c r="K492" s="10" t="s">
        <v>15</v>
      </c>
      <c r="P492" s="5"/>
    </row>
    <row r="493" spans="1:16" ht="51" x14ac:dyDescent="0.25">
      <c r="A493" s="7">
        <v>1514423</v>
      </c>
      <c r="B493" s="10" t="s">
        <v>800</v>
      </c>
      <c r="C493" s="10" t="s">
        <v>12</v>
      </c>
      <c r="D493" s="10" t="s">
        <v>22</v>
      </c>
      <c r="E493" s="10" t="s">
        <v>14</v>
      </c>
      <c r="F493" s="10" t="s">
        <v>14</v>
      </c>
      <c r="G493" s="10" t="s">
        <v>23</v>
      </c>
      <c r="H493" s="10" t="s">
        <v>23</v>
      </c>
      <c r="I493" s="10" t="s">
        <v>15</v>
      </c>
      <c r="J493" s="10" t="s">
        <v>18</v>
      </c>
      <c r="K493" s="10" t="s">
        <v>15</v>
      </c>
      <c r="P493" s="5"/>
    </row>
    <row r="494" spans="1:16" ht="51" x14ac:dyDescent="0.25">
      <c r="A494" s="7">
        <v>1514482</v>
      </c>
      <c r="B494" s="10" t="s">
        <v>801</v>
      </c>
      <c r="C494" s="10" t="s">
        <v>12</v>
      </c>
      <c r="D494" s="10" t="s">
        <v>779</v>
      </c>
      <c r="E494" s="10" t="s">
        <v>14</v>
      </c>
      <c r="F494" s="10" t="s">
        <v>14</v>
      </c>
      <c r="G494" s="10" t="s">
        <v>23</v>
      </c>
      <c r="H494" s="10" t="s">
        <v>23</v>
      </c>
      <c r="I494" s="10" t="s">
        <v>15</v>
      </c>
      <c r="J494" s="10" t="s">
        <v>18</v>
      </c>
      <c r="K494" s="10" t="s">
        <v>15</v>
      </c>
      <c r="P494" s="5"/>
    </row>
    <row r="495" spans="1:16" ht="51" x14ac:dyDescent="0.25">
      <c r="A495" s="7">
        <v>1589911</v>
      </c>
      <c r="B495" s="10" t="s">
        <v>802</v>
      </c>
      <c r="C495" s="10" t="s">
        <v>12</v>
      </c>
      <c r="D495" s="10" t="s">
        <v>20</v>
      </c>
      <c r="E495" s="10" t="s">
        <v>14</v>
      </c>
      <c r="F495" s="10" t="s">
        <v>15</v>
      </c>
      <c r="G495" s="10" t="s">
        <v>16</v>
      </c>
      <c r="H495" s="10" t="s">
        <v>803</v>
      </c>
      <c r="I495" s="10" t="s">
        <v>15</v>
      </c>
      <c r="J495" s="10" t="s">
        <v>18</v>
      </c>
      <c r="K495" s="10" t="s">
        <v>15</v>
      </c>
      <c r="P495" s="5"/>
    </row>
    <row r="496" spans="1:16" ht="63.75" x14ac:dyDescent="0.25">
      <c r="A496" s="7">
        <v>1576771</v>
      </c>
      <c r="B496" s="10" t="s">
        <v>804</v>
      </c>
      <c r="C496" s="10" t="s">
        <v>12</v>
      </c>
      <c r="D496" s="10" t="s">
        <v>22</v>
      </c>
      <c r="E496" s="10" t="s">
        <v>14</v>
      </c>
      <c r="F496" s="10" t="s">
        <v>14</v>
      </c>
      <c r="G496" s="10" t="s">
        <v>23</v>
      </c>
      <c r="H496" s="10" t="s">
        <v>23</v>
      </c>
      <c r="I496" s="10" t="s">
        <v>15</v>
      </c>
      <c r="J496" s="10" t="s">
        <v>18</v>
      </c>
      <c r="K496" s="10" t="s">
        <v>15</v>
      </c>
      <c r="P496" s="5"/>
    </row>
    <row r="497" spans="1:16" ht="51" x14ac:dyDescent="0.25">
      <c r="A497" s="7">
        <v>1490389</v>
      </c>
      <c r="B497" s="10" t="s">
        <v>805</v>
      </c>
      <c r="C497" s="10" t="s">
        <v>12</v>
      </c>
      <c r="D497" s="10" t="s">
        <v>22</v>
      </c>
      <c r="E497" s="10" t="s">
        <v>14</v>
      </c>
      <c r="F497" s="10" t="s">
        <v>14</v>
      </c>
      <c r="G497" s="10" t="s">
        <v>23</v>
      </c>
      <c r="H497" s="10" t="s">
        <v>23</v>
      </c>
      <c r="I497" s="10" t="s">
        <v>15</v>
      </c>
      <c r="J497" s="10" t="s">
        <v>18</v>
      </c>
      <c r="K497" s="10" t="s">
        <v>15</v>
      </c>
      <c r="P497" s="5"/>
    </row>
    <row r="498" spans="1:16" ht="51" x14ac:dyDescent="0.25">
      <c r="A498" s="7">
        <v>1601288</v>
      </c>
      <c r="B498" s="10" t="s">
        <v>806</v>
      </c>
      <c r="C498" s="10" t="s">
        <v>12</v>
      </c>
      <c r="D498" s="10" t="s">
        <v>22</v>
      </c>
      <c r="E498" s="10" t="s">
        <v>14</v>
      </c>
      <c r="F498" s="10" t="s">
        <v>15</v>
      </c>
      <c r="G498" s="10" t="s">
        <v>112</v>
      </c>
      <c r="H498" s="10" t="s">
        <v>807</v>
      </c>
      <c r="I498" s="10" t="s">
        <v>15</v>
      </c>
      <c r="J498" s="10" t="s">
        <v>18</v>
      </c>
      <c r="K498" s="10" t="s">
        <v>15</v>
      </c>
      <c r="P498" s="5"/>
    </row>
    <row r="499" spans="1:16" ht="38.25" x14ac:dyDescent="0.25">
      <c r="A499" s="7">
        <v>1580795</v>
      </c>
      <c r="B499" s="10" t="s">
        <v>808</v>
      </c>
      <c r="C499" s="10" t="s">
        <v>12</v>
      </c>
      <c r="D499" s="10" t="s">
        <v>22</v>
      </c>
      <c r="E499" s="10" t="s">
        <v>14</v>
      </c>
      <c r="F499" s="10" t="s">
        <v>14</v>
      </c>
      <c r="G499" s="10" t="s">
        <v>23</v>
      </c>
      <c r="H499" s="10" t="s">
        <v>23</v>
      </c>
      <c r="I499" s="10" t="s">
        <v>15</v>
      </c>
      <c r="J499" s="10" t="s">
        <v>18</v>
      </c>
      <c r="K499" s="10" t="s">
        <v>15</v>
      </c>
      <c r="P499" s="5"/>
    </row>
    <row r="500" spans="1:16" ht="38.25" x14ac:dyDescent="0.25">
      <c r="A500" s="7">
        <v>1580809</v>
      </c>
      <c r="B500" s="10" t="s">
        <v>809</v>
      </c>
      <c r="C500" s="10" t="s">
        <v>12</v>
      </c>
      <c r="D500" s="10" t="s">
        <v>22</v>
      </c>
      <c r="E500" s="10" t="s">
        <v>14</v>
      </c>
      <c r="F500" s="10" t="s">
        <v>14</v>
      </c>
      <c r="G500" s="10" t="s">
        <v>23</v>
      </c>
      <c r="H500" s="10" t="s">
        <v>23</v>
      </c>
      <c r="I500" s="10" t="s">
        <v>15</v>
      </c>
      <c r="J500" s="10" t="s">
        <v>18</v>
      </c>
      <c r="K500" s="10" t="s">
        <v>15</v>
      </c>
      <c r="P500" s="5"/>
    </row>
    <row r="501" spans="1:16" ht="38.25" x14ac:dyDescent="0.25">
      <c r="A501" s="7">
        <v>1810316</v>
      </c>
      <c r="B501" s="10" t="s">
        <v>810</v>
      </c>
      <c r="C501" s="10" t="s">
        <v>12</v>
      </c>
      <c r="D501" s="10" t="s">
        <v>149</v>
      </c>
      <c r="E501" s="10" t="s">
        <v>14</v>
      </c>
      <c r="F501" s="10" t="s">
        <v>15</v>
      </c>
      <c r="G501" s="10" t="s">
        <v>811</v>
      </c>
      <c r="H501" s="10" t="s">
        <v>812</v>
      </c>
      <c r="I501" s="10" t="s">
        <v>15</v>
      </c>
      <c r="J501" s="10" t="s">
        <v>18</v>
      </c>
      <c r="K501" s="10" t="s">
        <v>15</v>
      </c>
      <c r="P501" s="5"/>
    </row>
    <row r="502" spans="1:16" ht="63.75" x14ac:dyDescent="0.25">
      <c r="A502" s="7">
        <v>1880543</v>
      </c>
      <c r="B502" s="10" t="s">
        <v>813</v>
      </c>
      <c r="C502" s="10" t="s">
        <v>12</v>
      </c>
      <c r="D502" s="10" t="s">
        <v>149</v>
      </c>
      <c r="E502" s="10" t="s">
        <v>14</v>
      </c>
      <c r="F502" s="10" t="s">
        <v>15</v>
      </c>
      <c r="G502" s="10" t="s">
        <v>811</v>
      </c>
      <c r="H502" s="10" t="s">
        <v>814</v>
      </c>
      <c r="I502" s="10" t="s">
        <v>15</v>
      </c>
      <c r="J502" s="10" t="s">
        <v>18</v>
      </c>
      <c r="K502" s="10" t="s">
        <v>15</v>
      </c>
      <c r="P502" s="5"/>
    </row>
    <row r="503" spans="1:16" ht="63.75" x14ac:dyDescent="0.25">
      <c r="A503" s="7">
        <v>1902393</v>
      </c>
      <c r="B503" s="10" t="s">
        <v>815</v>
      </c>
      <c r="C503" s="10" t="s">
        <v>12</v>
      </c>
      <c r="D503" s="10" t="s">
        <v>149</v>
      </c>
      <c r="E503" s="10" t="s">
        <v>14</v>
      </c>
      <c r="F503" s="10" t="s">
        <v>15</v>
      </c>
      <c r="G503" s="10" t="s">
        <v>811</v>
      </c>
      <c r="H503" s="10" t="s">
        <v>814</v>
      </c>
      <c r="I503" s="10" t="s">
        <v>15</v>
      </c>
      <c r="J503" s="10" t="s">
        <v>18</v>
      </c>
      <c r="K503" s="10" t="s">
        <v>15</v>
      </c>
      <c r="P503" s="5"/>
    </row>
    <row r="504" spans="1:16" ht="51" x14ac:dyDescent="0.25">
      <c r="A504" s="7">
        <v>1704109</v>
      </c>
      <c r="B504" s="10" t="s">
        <v>816</v>
      </c>
      <c r="C504" s="10" t="s">
        <v>12</v>
      </c>
      <c r="D504" s="10" t="s">
        <v>774</v>
      </c>
      <c r="E504" s="10" t="s">
        <v>14</v>
      </c>
      <c r="F504" s="10" t="s">
        <v>15</v>
      </c>
      <c r="G504" s="10" t="s">
        <v>183</v>
      </c>
      <c r="H504" s="10" t="s">
        <v>817</v>
      </c>
      <c r="I504" s="10" t="s">
        <v>15</v>
      </c>
      <c r="J504" s="10" t="s">
        <v>18</v>
      </c>
      <c r="K504" s="10" t="s">
        <v>15</v>
      </c>
      <c r="P504" s="5"/>
    </row>
    <row r="505" spans="1:16" ht="38.25" x14ac:dyDescent="0.25">
      <c r="A505" s="7">
        <v>1522000</v>
      </c>
      <c r="B505" s="10" t="s">
        <v>818</v>
      </c>
      <c r="C505" s="10" t="s">
        <v>12</v>
      </c>
      <c r="D505" s="10" t="s">
        <v>22</v>
      </c>
      <c r="E505" s="10" t="s">
        <v>14</v>
      </c>
      <c r="F505" s="10" t="s">
        <v>14</v>
      </c>
      <c r="G505" s="10" t="s">
        <v>23</v>
      </c>
      <c r="H505" s="10" t="s">
        <v>23</v>
      </c>
      <c r="I505" s="10" t="s">
        <v>15</v>
      </c>
      <c r="J505" s="10" t="s">
        <v>18</v>
      </c>
      <c r="K505" s="10" t="s">
        <v>15</v>
      </c>
      <c r="P505" s="5"/>
    </row>
    <row r="506" spans="1:16" ht="38.25" x14ac:dyDescent="0.25">
      <c r="A506" s="7">
        <v>1604554</v>
      </c>
      <c r="B506" s="10" t="s">
        <v>819</v>
      </c>
      <c r="C506" s="10" t="s">
        <v>12</v>
      </c>
      <c r="D506" s="10" t="s">
        <v>22</v>
      </c>
      <c r="E506" s="10" t="s">
        <v>14</v>
      </c>
      <c r="F506" s="10" t="s">
        <v>14</v>
      </c>
      <c r="G506" s="10" t="s">
        <v>23</v>
      </c>
      <c r="H506" s="10" t="s">
        <v>23</v>
      </c>
      <c r="I506" s="10" t="s">
        <v>15</v>
      </c>
      <c r="J506" s="10" t="s">
        <v>18</v>
      </c>
      <c r="K506" s="10" t="s">
        <v>15</v>
      </c>
      <c r="P506" s="5"/>
    </row>
    <row r="507" spans="1:16" ht="38.25" x14ac:dyDescent="0.25">
      <c r="A507" s="7">
        <v>1569660</v>
      </c>
      <c r="B507" s="10" t="s">
        <v>820</v>
      </c>
      <c r="C507" s="10" t="s">
        <v>12</v>
      </c>
      <c r="D507" s="10" t="s">
        <v>22</v>
      </c>
      <c r="E507" s="10" t="s">
        <v>14</v>
      </c>
      <c r="F507" s="10" t="s">
        <v>14</v>
      </c>
      <c r="G507" s="10" t="s">
        <v>23</v>
      </c>
      <c r="H507" s="10" t="s">
        <v>23</v>
      </c>
      <c r="I507" s="10" t="s">
        <v>15</v>
      </c>
      <c r="J507" s="10" t="s">
        <v>18</v>
      </c>
      <c r="K507" s="10" t="s">
        <v>15</v>
      </c>
      <c r="P507" s="5"/>
    </row>
    <row r="508" spans="1:16" ht="38.25" x14ac:dyDescent="0.25">
      <c r="A508" s="9">
        <v>1569651</v>
      </c>
      <c r="B508" s="10" t="s">
        <v>821</v>
      </c>
      <c r="C508" s="10" t="s">
        <v>12</v>
      </c>
      <c r="D508" s="10" t="s">
        <v>22</v>
      </c>
      <c r="E508" s="10" t="s">
        <v>14</v>
      </c>
      <c r="F508" s="10" t="s">
        <v>14</v>
      </c>
      <c r="G508" s="10" t="s">
        <v>23</v>
      </c>
      <c r="H508" s="10" t="s">
        <v>23</v>
      </c>
      <c r="I508" s="10" t="s">
        <v>15</v>
      </c>
      <c r="J508" s="10" t="s">
        <v>18</v>
      </c>
      <c r="K508" s="10" t="s">
        <v>15</v>
      </c>
      <c r="P508" s="5"/>
    </row>
    <row r="509" spans="1:16" ht="51" x14ac:dyDescent="0.25">
      <c r="A509" s="13">
        <v>1764403</v>
      </c>
      <c r="B509" s="10" t="s">
        <v>822</v>
      </c>
      <c r="C509" s="10" t="s">
        <v>12</v>
      </c>
      <c r="D509" s="10" t="s">
        <v>149</v>
      </c>
      <c r="E509" s="10" t="s">
        <v>14</v>
      </c>
      <c r="F509" s="10" t="s">
        <v>14</v>
      </c>
      <c r="G509" s="10" t="s">
        <v>23</v>
      </c>
      <c r="H509" s="10" t="s">
        <v>23</v>
      </c>
      <c r="I509" s="10" t="s">
        <v>15</v>
      </c>
      <c r="J509" s="10" t="s">
        <v>57</v>
      </c>
      <c r="K509" s="10" t="s">
        <v>14</v>
      </c>
      <c r="P509" s="5"/>
    </row>
    <row r="510" spans="1:16" ht="51" x14ac:dyDescent="0.25">
      <c r="A510" s="7">
        <v>1757954</v>
      </c>
      <c r="B510" s="10" t="s">
        <v>823</v>
      </c>
      <c r="C510" s="10" t="s">
        <v>12</v>
      </c>
      <c r="D510" s="10" t="s">
        <v>22</v>
      </c>
      <c r="E510" s="10" t="s">
        <v>14</v>
      </c>
      <c r="F510" s="10" t="s">
        <v>14</v>
      </c>
      <c r="G510" s="10" t="s">
        <v>23</v>
      </c>
      <c r="H510" s="10" t="s">
        <v>23</v>
      </c>
      <c r="I510" s="10" t="s">
        <v>15</v>
      </c>
      <c r="J510" s="10" t="s">
        <v>18</v>
      </c>
      <c r="K510" s="10" t="s">
        <v>15</v>
      </c>
      <c r="P510" s="5"/>
    </row>
    <row r="511" spans="1:16" ht="51" x14ac:dyDescent="0.25">
      <c r="A511" s="7">
        <v>1516426</v>
      </c>
      <c r="B511" s="10" t="s">
        <v>824</v>
      </c>
      <c r="C511" s="10" t="s">
        <v>12</v>
      </c>
      <c r="D511" s="10" t="s">
        <v>22</v>
      </c>
      <c r="E511" s="10" t="s">
        <v>14</v>
      </c>
      <c r="F511" s="10" t="s">
        <v>15</v>
      </c>
      <c r="G511" s="10" t="s">
        <v>193</v>
      </c>
      <c r="H511" s="10" t="s">
        <v>825</v>
      </c>
      <c r="I511" s="10" t="s">
        <v>15</v>
      </c>
      <c r="J511" s="10" t="s">
        <v>18</v>
      </c>
      <c r="K511" s="10" t="s">
        <v>15</v>
      </c>
      <c r="P511" s="5"/>
    </row>
    <row r="512" spans="1:16" ht="51" x14ac:dyDescent="0.25">
      <c r="A512" s="7">
        <v>1516388</v>
      </c>
      <c r="B512" s="10" t="s">
        <v>826</v>
      </c>
      <c r="C512" s="10" t="s">
        <v>12</v>
      </c>
      <c r="D512" s="10" t="s">
        <v>22</v>
      </c>
      <c r="E512" s="10" t="s">
        <v>14</v>
      </c>
      <c r="F512" s="10" t="s">
        <v>14</v>
      </c>
      <c r="G512" s="10" t="s">
        <v>23</v>
      </c>
      <c r="H512" s="10" t="s">
        <v>23</v>
      </c>
      <c r="I512" s="10" t="s">
        <v>15</v>
      </c>
      <c r="J512" s="10" t="s">
        <v>18</v>
      </c>
      <c r="K512" s="10" t="s">
        <v>15</v>
      </c>
      <c r="P512" s="5"/>
    </row>
    <row r="513" spans="1:16" ht="51" x14ac:dyDescent="0.25">
      <c r="A513" s="7">
        <v>1516337</v>
      </c>
      <c r="B513" s="10" t="s">
        <v>827</v>
      </c>
      <c r="C513" s="10" t="s">
        <v>12</v>
      </c>
      <c r="D513" s="10" t="s">
        <v>22</v>
      </c>
      <c r="E513" s="10" t="s">
        <v>14</v>
      </c>
      <c r="F513" s="10" t="s">
        <v>14</v>
      </c>
      <c r="G513" s="10" t="s">
        <v>23</v>
      </c>
      <c r="H513" s="10" t="s">
        <v>23</v>
      </c>
      <c r="I513" s="10" t="s">
        <v>15</v>
      </c>
      <c r="J513" s="10" t="s">
        <v>18</v>
      </c>
      <c r="K513" s="10" t="s">
        <v>15</v>
      </c>
      <c r="P513" s="5"/>
    </row>
    <row r="514" spans="1:16" ht="51" x14ac:dyDescent="0.25">
      <c r="A514" s="7">
        <v>1601741</v>
      </c>
      <c r="B514" s="10" t="s">
        <v>828</v>
      </c>
      <c r="C514" s="10" t="s">
        <v>12</v>
      </c>
      <c r="D514" s="10" t="s">
        <v>22</v>
      </c>
      <c r="E514" s="10" t="s">
        <v>14</v>
      </c>
      <c r="F514" s="10" t="s">
        <v>14</v>
      </c>
      <c r="G514" s="10" t="s">
        <v>23</v>
      </c>
      <c r="H514" s="10" t="s">
        <v>23</v>
      </c>
      <c r="I514" s="10" t="s">
        <v>15</v>
      </c>
      <c r="J514" s="10" t="s">
        <v>18</v>
      </c>
      <c r="K514" s="10" t="s">
        <v>15</v>
      </c>
      <c r="P514" s="5"/>
    </row>
    <row r="515" spans="1:16" ht="51" x14ac:dyDescent="0.25">
      <c r="A515" s="7">
        <v>1522396</v>
      </c>
      <c r="B515" s="10" t="s">
        <v>829</v>
      </c>
      <c r="C515" s="10" t="s">
        <v>12</v>
      </c>
      <c r="D515" s="10" t="s">
        <v>20</v>
      </c>
      <c r="E515" s="10" t="s">
        <v>14</v>
      </c>
      <c r="F515" s="10" t="s">
        <v>15</v>
      </c>
      <c r="G515" s="10" t="s">
        <v>69</v>
      </c>
      <c r="H515" s="10" t="s">
        <v>830</v>
      </c>
      <c r="I515" s="10" t="s">
        <v>15</v>
      </c>
      <c r="J515" s="10" t="s">
        <v>18</v>
      </c>
      <c r="K515" s="10" t="s">
        <v>15</v>
      </c>
      <c r="P515" s="5"/>
    </row>
    <row r="516" spans="1:16" ht="38.25" x14ac:dyDescent="0.25">
      <c r="A516" s="7">
        <v>1789252</v>
      </c>
      <c r="B516" s="10" t="s">
        <v>831</v>
      </c>
      <c r="C516" s="10" t="s">
        <v>12</v>
      </c>
      <c r="D516" s="10" t="s">
        <v>149</v>
      </c>
      <c r="E516" s="10" t="s">
        <v>14</v>
      </c>
      <c r="F516" s="10" t="s">
        <v>15</v>
      </c>
      <c r="G516" s="10" t="s">
        <v>832</v>
      </c>
      <c r="H516" s="10" t="s">
        <v>833</v>
      </c>
      <c r="I516" s="10" t="s">
        <v>15</v>
      </c>
      <c r="J516" s="10" t="s">
        <v>18</v>
      </c>
      <c r="K516" s="10" t="s">
        <v>15</v>
      </c>
      <c r="P516" s="5"/>
    </row>
    <row r="517" spans="1:16" ht="51" x14ac:dyDescent="0.25">
      <c r="A517" s="7">
        <v>1517201</v>
      </c>
      <c r="B517" s="10" t="s">
        <v>834</v>
      </c>
      <c r="C517" s="10" t="s">
        <v>12</v>
      </c>
      <c r="D517" s="10" t="s">
        <v>29</v>
      </c>
      <c r="E517" s="10" t="s">
        <v>14</v>
      </c>
      <c r="F517" s="10" t="s">
        <v>14</v>
      </c>
      <c r="G517" s="10" t="s">
        <v>23</v>
      </c>
      <c r="H517" s="10" t="s">
        <v>23</v>
      </c>
      <c r="I517" s="10" t="s">
        <v>15</v>
      </c>
      <c r="J517" s="10" t="s">
        <v>18</v>
      </c>
      <c r="K517" s="10" t="s">
        <v>15</v>
      </c>
      <c r="P517" s="5"/>
    </row>
    <row r="518" spans="1:16" ht="63.75" x14ac:dyDescent="0.25">
      <c r="A518" s="7">
        <v>1558307</v>
      </c>
      <c r="B518" s="10" t="s">
        <v>835</v>
      </c>
      <c r="C518" s="10" t="s">
        <v>12</v>
      </c>
      <c r="D518" s="10" t="s">
        <v>29</v>
      </c>
      <c r="E518" s="10" t="s">
        <v>14</v>
      </c>
      <c r="F518" s="10" t="s">
        <v>14</v>
      </c>
      <c r="G518" s="10" t="s">
        <v>23</v>
      </c>
      <c r="H518" s="10" t="s">
        <v>23</v>
      </c>
      <c r="I518" s="10" t="s">
        <v>15</v>
      </c>
      <c r="J518" s="10" t="s">
        <v>18</v>
      </c>
      <c r="K518" s="10" t="s">
        <v>15</v>
      </c>
      <c r="P518" s="5"/>
    </row>
    <row r="519" spans="1:16" ht="38.25" x14ac:dyDescent="0.25">
      <c r="A519" s="7">
        <v>1566881</v>
      </c>
      <c r="B519" s="10" t="s">
        <v>836</v>
      </c>
      <c r="C519" s="10" t="s">
        <v>12</v>
      </c>
      <c r="D519" s="10" t="s">
        <v>22</v>
      </c>
      <c r="E519" s="10" t="s">
        <v>14</v>
      </c>
      <c r="F519" s="10" t="s">
        <v>14</v>
      </c>
      <c r="G519" s="10" t="s">
        <v>23</v>
      </c>
      <c r="H519" s="10" t="s">
        <v>23</v>
      </c>
      <c r="I519" s="10" t="s">
        <v>15</v>
      </c>
      <c r="J519" s="10" t="s">
        <v>18</v>
      </c>
      <c r="K519" s="10" t="s">
        <v>15</v>
      </c>
      <c r="P519" s="5"/>
    </row>
    <row r="520" spans="1:16" ht="38.25" x14ac:dyDescent="0.25">
      <c r="A520" s="7">
        <v>1590693</v>
      </c>
      <c r="B520" s="10" t="s">
        <v>837</v>
      </c>
      <c r="C520" s="10" t="s">
        <v>12</v>
      </c>
      <c r="D520" s="10" t="s">
        <v>22</v>
      </c>
      <c r="E520" s="10" t="s">
        <v>14</v>
      </c>
      <c r="F520" s="10" t="s">
        <v>14</v>
      </c>
      <c r="G520" s="10" t="s">
        <v>23</v>
      </c>
      <c r="H520" s="10" t="s">
        <v>23</v>
      </c>
      <c r="I520" s="10" t="s">
        <v>15</v>
      </c>
      <c r="J520" s="10" t="s">
        <v>18</v>
      </c>
      <c r="K520" s="10" t="s">
        <v>15</v>
      </c>
      <c r="P520" s="5"/>
    </row>
    <row r="521" spans="1:16" ht="51" x14ac:dyDescent="0.25">
      <c r="A521" s="7">
        <v>1559109</v>
      </c>
      <c r="B521" s="10" t="s">
        <v>838</v>
      </c>
      <c r="C521" s="10" t="s">
        <v>12</v>
      </c>
      <c r="D521" s="10" t="s">
        <v>22</v>
      </c>
      <c r="E521" s="10" t="s">
        <v>14</v>
      </c>
      <c r="F521" s="10" t="s">
        <v>14</v>
      </c>
      <c r="G521" s="10" t="s">
        <v>23</v>
      </c>
      <c r="H521" s="10" t="s">
        <v>23</v>
      </c>
      <c r="I521" s="10" t="s">
        <v>15</v>
      </c>
      <c r="J521" s="10" t="s">
        <v>18</v>
      </c>
      <c r="K521" s="10" t="s">
        <v>15</v>
      </c>
      <c r="P521" s="5"/>
    </row>
    <row r="522" spans="1:16" ht="63.75" x14ac:dyDescent="0.25">
      <c r="A522" s="7">
        <v>1491946</v>
      </c>
      <c r="B522" s="10" t="s">
        <v>839</v>
      </c>
      <c r="C522" s="10" t="s">
        <v>12</v>
      </c>
      <c r="D522" s="10" t="s">
        <v>20</v>
      </c>
      <c r="E522" s="10" t="s">
        <v>14</v>
      </c>
      <c r="F522" s="10" t="s">
        <v>14</v>
      </c>
      <c r="G522" s="10" t="s">
        <v>23</v>
      </c>
      <c r="H522" s="10" t="s">
        <v>23</v>
      </c>
      <c r="I522" s="10" t="s">
        <v>15</v>
      </c>
      <c r="J522" s="10" t="s">
        <v>18</v>
      </c>
      <c r="K522" s="10" t="s">
        <v>15</v>
      </c>
      <c r="P522" s="5"/>
    </row>
    <row r="523" spans="1:16" ht="51" x14ac:dyDescent="0.25">
      <c r="A523" s="7">
        <v>1587790</v>
      </c>
      <c r="B523" s="10" t="s">
        <v>840</v>
      </c>
      <c r="C523" s="10" t="s">
        <v>12</v>
      </c>
      <c r="D523" s="10" t="s">
        <v>22</v>
      </c>
      <c r="E523" s="10" t="s">
        <v>14</v>
      </c>
      <c r="F523" s="10" t="s">
        <v>14</v>
      </c>
      <c r="G523" s="10" t="s">
        <v>23</v>
      </c>
      <c r="H523" s="10" t="s">
        <v>23</v>
      </c>
      <c r="I523" s="10" t="s">
        <v>15</v>
      </c>
      <c r="J523" s="10" t="s">
        <v>18</v>
      </c>
      <c r="K523" s="10" t="s">
        <v>15</v>
      </c>
      <c r="P523" s="5"/>
    </row>
    <row r="524" spans="1:16" ht="38.25" x14ac:dyDescent="0.25">
      <c r="A524" s="7">
        <v>1553950</v>
      </c>
      <c r="B524" s="10" t="s">
        <v>841</v>
      </c>
      <c r="C524" s="10" t="s">
        <v>12</v>
      </c>
      <c r="D524" s="10" t="s">
        <v>22</v>
      </c>
      <c r="E524" s="10" t="s">
        <v>14</v>
      </c>
      <c r="F524" s="10" t="s">
        <v>14</v>
      </c>
      <c r="G524" s="10" t="s">
        <v>23</v>
      </c>
      <c r="H524" s="10" t="s">
        <v>23</v>
      </c>
      <c r="I524" s="10" t="s">
        <v>15</v>
      </c>
      <c r="J524" s="10" t="s">
        <v>18</v>
      </c>
      <c r="K524" s="10" t="s">
        <v>15</v>
      </c>
      <c r="P524" s="5"/>
    </row>
    <row r="525" spans="1:16" ht="51" x14ac:dyDescent="0.25">
      <c r="A525" s="7">
        <v>1602900</v>
      </c>
      <c r="B525" s="10" t="s">
        <v>842</v>
      </c>
      <c r="C525" s="10" t="s">
        <v>12</v>
      </c>
      <c r="D525" s="10" t="s">
        <v>22</v>
      </c>
      <c r="E525" s="10" t="s">
        <v>14</v>
      </c>
      <c r="F525" s="10" t="s">
        <v>14</v>
      </c>
      <c r="G525" s="10" t="s">
        <v>23</v>
      </c>
      <c r="H525" s="10" t="s">
        <v>23</v>
      </c>
      <c r="I525" s="10" t="s">
        <v>15</v>
      </c>
      <c r="J525" s="10" t="s">
        <v>18</v>
      </c>
      <c r="K525" s="10" t="s">
        <v>15</v>
      </c>
      <c r="P525" s="5"/>
    </row>
    <row r="526" spans="1:16" ht="51" x14ac:dyDescent="0.25">
      <c r="A526" s="7">
        <v>1913832</v>
      </c>
      <c r="B526" s="10" t="s">
        <v>843</v>
      </c>
      <c r="C526" s="10" t="s">
        <v>12</v>
      </c>
      <c r="D526" s="10" t="s">
        <v>22</v>
      </c>
      <c r="E526" s="10" t="s">
        <v>14</v>
      </c>
      <c r="F526" s="10" t="s">
        <v>14</v>
      </c>
      <c r="G526" s="10" t="s">
        <v>23</v>
      </c>
      <c r="H526" s="10" t="s">
        <v>23</v>
      </c>
      <c r="I526" s="10" t="s">
        <v>15</v>
      </c>
      <c r="J526" s="10" t="s">
        <v>18</v>
      </c>
      <c r="K526" s="10" t="s">
        <v>15</v>
      </c>
      <c r="P526" s="5"/>
    </row>
    <row r="527" spans="1:16" ht="63.75" x14ac:dyDescent="0.25">
      <c r="A527" s="7">
        <v>1566830</v>
      </c>
      <c r="B527" s="10" t="s">
        <v>844</v>
      </c>
      <c r="C527" s="10" t="s">
        <v>12</v>
      </c>
      <c r="D527" s="10" t="s">
        <v>29</v>
      </c>
      <c r="E527" s="10" t="s">
        <v>14</v>
      </c>
      <c r="F527" s="10" t="s">
        <v>15</v>
      </c>
      <c r="G527" s="10" t="s">
        <v>664</v>
      </c>
      <c r="H527" s="10" t="s">
        <v>845</v>
      </c>
      <c r="I527" s="10" t="s">
        <v>15</v>
      </c>
      <c r="J527" s="10" t="s">
        <v>18</v>
      </c>
      <c r="K527" s="10" t="s">
        <v>15</v>
      </c>
      <c r="P527" s="5"/>
    </row>
    <row r="528" spans="1:16" ht="51" x14ac:dyDescent="0.25">
      <c r="A528" s="7">
        <v>1666258</v>
      </c>
      <c r="B528" s="10" t="s">
        <v>846</v>
      </c>
      <c r="C528" s="10" t="s">
        <v>12</v>
      </c>
      <c r="D528" s="10" t="s">
        <v>22</v>
      </c>
      <c r="E528" s="10" t="s">
        <v>14</v>
      </c>
      <c r="F528" s="10" t="s">
        <v>14</v>
      </c>
      <c r="G528" s="10" t="s">
        <v>23</v>
      </c>
      <c r="H528" s="10" t="s">
        <v>23</v>
      </c>
      <c r="I528" s="10" t="s">
        <v>15</v>
      </c>
      <c r="J528" s="10" t="s">
        <v>18</v>
      </c>
      <c r="K528" s="10" t="s">
        <v>15</v>
      </c>
      <c r="P528" s="5"/>
    </row>
    <row r="529" spans="1:16" ht="51" x14ac:dyDescent="0.25">
      <c r="A529" s="7">
        <v>1555898</v>
      </c>
      <c r="B529" s="10" t="s">
        <v>847</v>
      </c>
      <c r="C529" s="10" t="s">
        <v>12</v>
      </c>
      <c r="D529" s="10" t="s">
        <v>22</v>
      </c>
      <c r="E529" s="10" t="s">
        <v>14</v>
      </c>
      <c r="F529" s="10" t="s">
        <v>15</v>
      </c>
      <c r="G529" s="10" t="s">
        <v>162</v>
      </c>
      <c r="H529" s="10" t="s">
        <v>848</v>
      </c>
      <c r="I529" s="10" t="s">
        <v>15</v>
      </c>
      <c r="J529" s="10" t="s">
        <v>18</v>
      </c>
      <c r="K529" s="10" t="s">
        <v>15</v>
      </c>
      <c r="P529" s="5"/>
    </row>
    <row r="530" spans="1:16" ht="51" x14ac:dyDescent="0.25">
      <c r="A530" s="7">
        <v>1555901</v>
      </c>
      <c r="B530" s="10" t="s">
        <v>849</v>
      </c>
      <c r="C530" s="10" t="s">
        <v>12</v>
      </c>
      <c r="D530" s="10" t="s">
        <v>22</v>
      </c>
      <c r="E530" s="10" t="s">
        <v>14</v>
      </c>
      <c r="F530" s="10" t="s">
        <v>15</v>
      </c>
      <c r="G530" s="10" t="s">
        <v>162</v>
      </c>
      <c r="H530" s="10" t="s">
        <v>850</v>
      </c>
      <c r="I530" s="10" t="s">
        <v>15</v>
      </c>
      <c r="J530" s="10" t="s">
        <v>18</v>
      </c>
      <c r="K530" s="10" t="s">
        <v>15</v>
      </c>
      <c r="P530" s="5"/>
    </row>
    <row r="531" spans="1:16" ht="51" x14ac:dyDescent="0.25">
      <c r="A531" s="7">
        <v>1490400</v>
      </c>
      <c r="B531" s="10" t="s">
        <v>851</v>
      </c>
      <c r="C531" s="10" t="s">
        <v>12</v>
      </c>
      <c r="D531" s="10" t="s">
        <v>22</v>
      </c>
      <c r="E531" s="10" t="s">
        <v>14</v>
      </c>
      <c r="F531" s="10" t="s">
        <v>14</v>
      </c>
      <c r="G531" s="10" t="s">
        <v>23</v>
      </c>
      <c r="H531" s="10" t="s">
        <v>23</v>
      </c>
      <c r="I531" s="10" t="s">
        <v>15</v>
      </c>
      <c r="J531" s="10" t="s">
        <v>18</v>
      </c>
      <c r="K531" s="10" t="s">
        <v>15</v>
      </c>
      <c r="P531" s="5"/>
    </row>
    <row r="532" spans="1:16" ht="51" x14ac:dyDescent="0.25">
      <c r="A532" s="7">
        <v>1595890</v>
      </c>
      <c r="B532" s="10" t="s">
        <v>852</v>
      </c>
      <c r="C532" s="10" t="s">
        <v>12</v>
      </c>
      <c r="D532" s="10" t="s">
        <v>22</v>
      </c>
      <c r="E532" s="10" t="s">
        <v>14</v>
      </c>
      <c r="F532" s="10" t="s">
        <v>15</v>
      </c>
      <c r="G532" s="10" t="s">
        <v>162</v>
      </c>
      <c r="H532" s="10" t="s">
        <v>853</v>
      </c>
      <c r="I532" s="10" t="s">
        <v>15</v>
      </c>
      <c r="J532" s="10" t="s">
        <v>18</v>
      </c>
      <c r="K532" s="10" t="s">
        <v>15</v>
      </c>
      <c r="P532" s="5"/>
    </row>
    <row r="533" spans="1:16" ht="51" x14ac:dyDescent="0.25">
      <c r="A533" s="7">
        <v>1490419</v>
      </c>
      <c r="B533" s="10" t="s">
        <v>854</v>
      </c>
      <c r="C533" s="10" t="s">
        <v>12</v>
      </c>
      <c r="D533" s="10" t="s">
        <v>22</v>
      </c>
      <c r="E533" s="10" t="s">
        <v>14</v>
      </c>
      <c r="F533" s="10" t="s">
        <v>14</v>
      </c>
      <c r="G533" s="10" t="s">
        <v>23</v>
      </c>
      <c r="H533" s="10" t="s">
        <v>23</v>
      </c>
      <c r="I533" s="10" t="s">
        <v>15</v>
      </c>
      <c r="J533" s="10" t="s">
        <v>18</v>
      </c>
      <c r="K533" s="10" t="s">
        <v>15</v>
      </c>
      <c r="P533" s="5"/>
    </row>
    <row r="534" spans="1:16" ht="51" x14ac:dyDescent="0.25">
      <c r="A534" s="7">
        <v>1548646</v>
      </c>
      <c r="B534" s="10" t="s">
        <v>855</v>
      </c>
      <c r="C534" s="10" t="s">
        <v>12</v>
      </c>
      <c r="D534" s="10" t="s">
        <v>22</v>
      </c>
      <c r="E534" s="10" t="s">
        <v>14</v>
      </c>
      <c r="F534" s="10" t="s">
        <v>15</v>
      </c>
      <c r="G534" s="10" t="s">
        <v>557</v>
      </c>
      <c r="H534" s="10" t="s">
        <v>856</v>
      </c>
      <c r="I534" s="10" t="s">
        <v>15</v>
      </c>
      <c r="J534" s="10" t="s">
        <v>18</v>
      </c>
      <c r="K534" s="10" t="s">
        <v>15</v>
      </c>
      <c r="P534" s="5"/>
    </row>
    <row r="535" spans="1:16" ht="51" x14ac:dyDescent="0.25">
      <c r="A535" s="7">
        <v>1548662</v>
      </c>
      <c r="B535" s="10" t="s">
        <v>857</v>
      </c>
      <c r="C535" s="10" t="s">
        <v>12</v>
      </c>
      <c r="D535" s="10" t="s">
        <v>22</v>
      </c>
      <c r="E535" s="10" t="s">
        <v>14</v>
      </c>
      <c r="F535" s="10" t="s">
        <v>15</v>
      </c>
      <c r="G535" s="10" t="s">
        <v>557</v>
      </c>
      <c r="H535" s="10" t="s">
        <v>856</v>
      </c>
      <c r="I535" s="10" t="s">
        <v>15</v>
      </c>
      <c r="J535" s="10" t="s">
        <v>18</v>
      </c>
      <c r="K535" s="10" t="s">
        <v>15</v>
      </c>
      <c r="P535" s="5"/>
    </row>
    <row r="536" spans="1:16" ht="51" x14ac:dyDescent="0.25">
      <c r="A536" s="7">
        <v>1894846</v>
      </c>
      <c r="B536" s="10" t="s">
        <v>858</v>
      </c>
      <c r="C536" s="10" t="s">
        <v>12</v>
      </c>
      <c r="D536" s="10" t="s">
        <v>29</v>
      </c>
      <c r="E536" s="10" t="s">
        <v>14</v>
      </c>
      <c r="F536" s="10" t="s">
        <v>14</v>
      </c>
      <c r="G536" s="10" t="s">
        <v>23</v>
      </c>
      <c r="H536" s="10" t="s">
        <v>23</v>
      </c>
      <c r="I536" s="10" t="s">
        <v>15</v>
      </c>
      <c r="J536" s="10" t="s">
        <v>18</v>
      </c>
      <c r="K536" s="10" t="s">
        <v>15</v>
      </c>
      <c r="P536" s="5"/>
    </row>
    <row r="537" spans="1:16" ht="51" x14ac:dyDescent="0.25">
      <c r="A537" s="7">
        <v>1556541</v>
      </c>
      <c r="B537" s="10" t="s">
        <v>859</v>
      </c>
      <c r="C537" s="10" t="s">
        <v>12</v>
      </c>
      <c r="D537" s="10" t="s">
        <v>22</v>
      </c>
      <c r="E537" s="10" t="s">
        <v>14</v>
      </c>
      <c r="F537" s="10" t="s">
        <v>14</v>
      </c>
      <c r="G537" s="10" t="s">
        <v>23</v>
      </c>
      <c r="H537" s="10" t="s">
        <v>23</v>
      </c>
      <c r="I537" s="10" t="s">
        <v>15</v>
      </c>
      <c r="J537" s="10" t="s">
        <v>18</v>
      </c>
      <c r="K537" s="10" t="s">
        <v>15</v>
      </c>
      <c r="P537" s="5"/>
    </row>
    <row r="538" spans="1:16" ht="51" x14ac:dyDescent="0.25">
      <c r="A538" s="7">
        <v>1569252</v>
      </c>
      <c r="B538" s="10" t="s">
        <v>860</v>
      </c>
      <c r="C538" s="10" t="s">
        <v>12</v>
      </c>
      <c r="D538" s="10" t="s">
        <v>22</v>
      </c>
      <c r="E538" s="10" t="s">
        <v>14</v>
      </c>
      <c r="F538" s="10" t="s">
        <v>14</v>
      </c>
      <c r="G538" s="10" t="s">
        <v>23</v>
      </c>
      <c r="H538" s="10" t="s">
        <v>23</v>
      </c>
      <c r="I538" s="10" t="s">
        <v>15</v>
      </c>
      <c r="J538" s="10" t="s">
        <v>18</v>
      </c>
      <c r="K538" s="10" t="s">
        <v>15</v>
      </c>
      <c r="P538" s="5"/>
    </row>
    <row r="539" spans="1:16" ht="51" x14ac:dyDescent="0.25">
      <c r="A539" s="7">
        <v>1556550</v>
      </c>
      <c r="B539" s="10" t="s">
        <v>861</v>
      </c>
      <c r="C539" s="10" t="s">
        <v>12</v>
      </c>
      <c r="D539" s="10" t="s">
        <v>22</v>
      </c>
      <c r="E539" s="10" t="s">
        <v>14</v>
      </c>
      <c r="F539" s="10" t="s">
        <v>14</v>
      </c>
      <c r="G539" s="10" t="s">
        <v>23</v>
      </c>
      <c r="H539" s="10" t="s">
        <v>23</v>
      </c>
      <c r="I539" s="10" t="s">
        <v>15</v>
      </c>
      <c r="J539" s="10" t="s">
        <v>18</v>
      </c>
      <c r="K539" s="10" t="s">
        <v>15</v>
      </c>
      <c r="P539" s="5"/>
    </row>
    <row r="540" spans="1:16" ht="51" x14ac:dyDescent="0.25">
      <c r="A540" s="7">
        <v>1579207</v>
      </c>
      <c r="B540" s="10" t="s">
        <v>862</v>
      </c>
      <c r="C540" s="10" t="s">
        <v>12</v>
      </c>
      <c r="D540" s="10" t="s">
        <v>22</v>
      </c>
      <c r="E540" s="10" t="s">
        <v>14</v>
      </c>
      <c r="F540" s="10" t="s">
        <v>14</v>
      </c>
      <c r="G540" s="10" t="s">
        <v>23</v>
      </c>
      <c r="H540" s="10" t="s">
        <v>23</v>
      </c>
      <c r="I540" s="10" t="s">
        <v>15</v>
      </c>
      <c r="J540" s="10" t="s">
        <v>18</v>
      </c>
      <c r="K540" s="10" t="s">
        <v>15</v>
      </c>
      <c r="P540" s="5"/>
    </row>
    <row r="541" spans="1:16" ht="51" x14ac:dyDescent="0.25">
      <c r="A541" s="7">
        <v>1587480</v>
      </c>
      <c r="B541" s="10" t="s">
        <v>863</v>
      </c>
      <c r="C541" s="10" t="s">
        <v>12</v>
      </c>
      <c r="D541" s="10" t="s">
        <v>22</v>
      </c>
      <c r="E541" s="10" t="s">
        <v>14</v>
      </c>
      <c r="F541" s="10" t="s">
        <v>14</v>
      </c>
      <c r="G541" s="10" t="s">
        <v>23</v>
      </c>
      <c r="H541" s="10" t="s">
        <v>23</v>
      </c>
      <c r="I541" s="10" t="s">
        <v>15</v>
      </c>
      <c r="J541" s="10" t="s">
        <v>18</v>
      </c>
      <c r="K541" s="10" t="s">
        <v>15</v>
      </c>
      <c r="P541" s="5"/>
    </row>
    <row r="542" spans="1:16" ht="51" x14ac:dyDescent="0.25">
      <c r="A542" s="7">
        <v>1587463</v>
      </c>
      <c r="B542" s="10" t="s">
        <v>864</v>
      </c>
      <c r="C542" s="10" t="s">
        <v>12</v>
      </c>
      <c r="D542" s="10" t="s">
        <v>22</v>
      </c>
      <c r="E542" s="10" t="s">
        <v>14</v>
      </c>
      <c r="F542" s="10" t="s">
        <v>14</v>
      </c>
      <c r="G542" s="10" t="s">
        <v>23</v>
      </c>
      <c r="H542" s="10" t="s">
        <v>23</v>
      </c>
      <c r="I542" s="10" t="s">
        <v>15</v>
      </c>
      <c r="J542" s="10" t="s">
        <v>18</v>
      </c>
      <c r="K542" s="10" t="s">
        <v>15</v>
      </c>
      <c r="P542" s="5"/>
    </row>
    <row r="543" spans="1:16" ht="51" x14ac:dyDescent="0.25">
      <c r="A543" s="7">
        <v>1640623</v>
      </c>
      <c r="B543" s="10" t="s">
        <v>865</v>
      </c>
      <c r="C543" s="10" t="s">
        <v>12</v>
      </c>
      <c r="D543" s="10" t="s">
        <v>22</v>
      </c>
      <c r="E543" s="10" t="s">
        <v>14</v>
      </c>
      <c r="F543" s="10" t="s">
        <v>14</v>
      </c>
      <c r="G543" s="10" t="s">
        <v>23</v>
      </c>
      <c r="H543" s="10" t="s">
        <v>23</v>
      </c>
      <c r="I543" s="10" t="s">
        <v>15</v>
      </c>
      <c r="J543" s="10" t="s">
        <v>18</v>
      </c>
      <c r="K543" s="10" t="s">
        <v>15</v>
      </c>
      <c r="P543" s="5"/>
    </row>
    <row r="544" spans="1:16" ht="51" x14ac:dyDescent="0.25">
      <c r="A544" s="7">
        <v>1556525</v>
      </c>
      <c r="B544" s="10" t="s">
        <v>866</v>
      </c>
      <c r="C544" s="10" t="s">
        <v>12</v>
      </c>
      <c r="D544" s="10" t="s">
        <v>22</v>
      </c>
      <c r="E544" s="10" t="s">
        <v>14</v>
      </c>
      <c r="F544" s="10" t="s">
        <v>15</v>
      </c>
      <c r="G544" s="10" t="s">
        <v>867</v>
      </c>
      <c r="H544" s="10" t="s">
        <v>868</v>
      </c>
      <c r="I544" s="10" t="s">
        <v>15</v>
      </c>
      <c r="J544" s="10" t="s">
        <v>18</v>
      </c>
      <c r="K544" s="10" t="s">
        <v>15</v>
      </c>
      <c r="P544" s="5"/>
    </row>
    <row r="545" spans="1:16" ht="51" x14ac:dyDescent="0.25">
      <c r="A545" s="7">
        <v>1567446</v>
      </c>
      <c r="B545" s="10" t="s">
        <v>869</v>
      </c>
      <c r="C545" s="10" t="s">
        <v>12</v>
      </c>
      <c r="D545" s="10" t="s">
        <v>22</v>
      </c>
      <c r="E545" s="10" t="s">
        <v>14</v>
      </c>
      <c r="F545" s="10" t="s">
        <v>14</v>
      </c>
      <c r="G545" s="10" t="s">
        <v>23</v>
      </c>
      <c r="H545" s="10" t="s">
        <v>23</v>
      </c>
      <c r="I545" s="10" t="s">
        <v>15</v>
      </c>
      <c r="J545" s="10" t="s">
        <v>18</v>
      </c>
      <c r="K545" s="10" t="s">
        <v>15</v>
      </c>
      <c r="P545" s="5"/>
    </row>
    <row r="546" spans="1:16" ht="51" x14ac:dyDescent="0.25">
      <c r="A546" s="7">
        <v>1556452</v>
      </c>
      <c r="B546" s="10" t="s">
        <v>870</v>
      </c>
      <c r="C546" s="10" t="s">
        <v>12</v>
      </c>
      <c r="D546" s="10" t="s">
        <v>22</v>
      </c>
      <c r="E546" s="10" t="s">
        <v>14</v>
      </c>
      <c r="F546" s="10" t="s">
        <v>14</v>
      </c>
      <c r="G546" s="10" t="s">
        <v>23</v>
      </c>
      <c r="H546" s="10" t="s">
        <v>23</v>
      </c>
      <c r="I546" s="10" t="s">
        <v>15</v>
      </c>
      <c r="J546" s="10" t="s">
        <v>18</v>
      </c>
      <c r="K546" s="10" t="s">
        <v>15</v>
      </c>
      <c r="P546" s="5"/>
    </row>
    <row r="547" spans="1:16" ht="63.75" x14ac:dyDescent="0.25">
      <c r="A547" s="21">
        <v>1578383</v>
      </c>
      <c r="B547" s="10" t="s">
        <v>871</v>
      </c>
      <c r="C547" s="10" t="s">
        <v>12</v>
      </c>
      <c r="D547" s="10" t="s">
        <v>32</v>
      </c>
      <c r="E547" s="10" t="s">
        <v>14</v>
      </c>
      <c r="F547" s="10" t="s">
        <v>14</v>
      </c>
      <c r="G547" s="10" t="s">
        <v>23</v>
      </c>
      <c r="H547" s="10" t="s">
        <v>23</v>
      </c>
      <c r="I547" s="10" t="s">
        <v>15</v>
      </c>
      <c r="J547" s="10" t="s">
        <v>18</v>
      </c>
      <c r="K547" s="10" t="s">
        <v>15</v>
      </c>
      <c r="P547" s="5"/>
    </row>
    <row r="548" spans="1:16" ht="51" x14ac:dyDescent="0.25">
      <c r="A548" s="7">
        <v>1532561</v>
      </c>
      <c r="B548" s="10" t="s">
        <v>872</v>
      </c>
      <c r="C548" s="10" t="s">
        <v>12</v>
      </c>
      <c r="D548" s="10" t="s">
        <v>22</v>
      </c>
      <c r="E548" s="10" t="s">
        <v>14</v>
      </c>
      <c r="F548" s="10" t="s">
        <v>15</v>
      </c>
      <c r="G548" s="10" t="s">
        <v>873</v>
      </c>
      <c r="H548" s="10" t="s">
        <v>874</v>
      </c>
      <c r="I548" s="10" t="s">
        <v>15</v>
      </c>
      <c r="J548" s="10" t="s">
        <v>18</v>
      </c>
      <c r="K548" s="10" t="s">
        <v>15</v>
      </c>
      <c r="P548" s="5"/>
    </row>
    <row r="549" spans="1:16" ht="38.25" x14ac:dyDescent="0.25">
      <c r="A549" s="7">
        <v>1581856</v>
      </c>
      <c r="B549" s="10" t="s">
        <v>875</v>
      </c>
      <c r="C549" s="10" t="s">
        <v>12</v>
      </c>
      <c r="D549" s="10" t="s">
        <v>22</v>
      </c>
      <c r="E549" s="10" t="s">
        <v>14</v>
      </c>
      <c r="F549" s="10" t="s">
        <v>14</v>
      </c>
      <c r="G549" s="10" t="s">
        <v>23</v>
      </c>
      <c r="H549" s="10" t="s">
        <v>23</v>
      </c>
      <c r="I549" s="10" t="s">
        <v>15</v>
      </c>
      <c r="J549" s="10" t="s">
        <v>18</v>
      </c>
      <c r="K549" s="10" t="s">
        <v>15</v>
      </c>
      <c r="P549" s="5"/>
    </row>
    <row r="550" spans="1:16" ht="51" x14ac:dyDescent="0.25">
      <c r="A550" s="7">
        <v>1578812</v>
      </c>
      <c r="B550" s="10" t="s">
        <v>876</v>
      </c>
      <c r="C550" s="10" t="s">
        <v>12</v>
      </c>
      <c r="D550" s="10" t="s">
        <v>22</v>
      </c>
      <c r="E550" s="10" t="s">
        <v>14</v>
      </c>
      <c r="F550" s="10" t="s">
        <v>14</v>
      </c>
      <c r="G550" s="10" t="s">
        <v>23</v>
      </c>
      <c r="H550" s="10" t="s">
        <v>23</v>
      </c>
      <c r="I550" s="10" t="s">
        <v>15</v>
      </c>
      <c r="J550" s="10" t="s">
        <v>18</v>
      </c>
      <c r="K550" s="10" t="s">
        <v>15</v>
      </c>
      <c r="P550" s="5"/>
    </row>
    <row r="551" spans="1:16" ht="51" x14ac:dyDescent="0.25">
      <c r="A551" s="7">
        <v>1578820</v>
      </c>
      <c r="B551" s="10" t="s">
        <v>877</v>
      </c>
      <c r="C551" s="10" t="s">
        <v>12</v>
      </c>
      <c r="D551" s="10" t="s">
        <v>22</v>
      </c>
      <c r="E551" s="10" t="s">
        <v>14</v>
      </c>
      <c r="F551" s="10" t="s">
        <v>14</v>
      </c>
      <c r="G551" s="10" t="s">
        <v>23</v>
      </c>
      <c r="H551" s="10" t="s">
        <v>23</v>
      </c>
      <c r="I551" s="10" t="s">
        <v>15</v>
      </c>
      <c r="J551" s="10" t="s">
        <v>18</v>
      </c>
      <c r="K551" s="10" t="s">
        <v>15</v>
      </c>
      <c r="P551" s="5"/>
    </row>
    <row r="552" spans="1:16" ht="38.25" x14ac:dyDescent="0.25">
      <c r="A552" s="7">
        <v>1546090</v>
      </c>
      <c r="B552" s="10" t="s">
        <v>878</v>
      </c>
      <c r="C552" s="10" t="s">
        <v>12</v>
      </c>
      <c r="D552" s="10" t="s">
        <v>22</v>
      </c>
      <c r="E552" s="10" t="s">
        <v>14</v>
      </c>
      <c r="F552" s="10" t="s">
        <v>14</v>
      </c>
      <c r="G552" s="10" t="s">
        <v>23</v>
      </c>
      <c r="H552" s="10" t="s">
        <v>23</v>
      </c>
      <c r="I552" s="10" t="s">
        <v>15</v>
      </c>
      <c r="J552" s="10" t="s">
        <v>18</v>
      </c>
      <c r="K552" s="10" t="s">
        <v>15</v>
      </c>
      <c r="P552" s="5"/>
    </row>
    <row r="553" spans="1:16" ht="51" x14ac:dyDescent="0.25">
      <c r="A553" s="7">
        <v>1800515</v>
      </c>
      <c r="B553" s="10" t="s">
        <v>879</v>
      </c>
      <c r="C553" s="10" t="s">
        <v>12</v>
      </c>
      <c r="D553" s="10" t="s">
        <v>40</v>
      </c>
      <c r="E553" s="10" t="s">
        <v>14</v>
      </c>
      <c r="F553" s="10" t="s">
        <v>14</v>
      </c>
      <c r="G553" s="10" t="s">
        <v>23</v>
      </c>
      <c r="H553" s="10" t="s">
        <v>880</v>
      </c>
      <c r="I553" s="10" t="s">
        <v>308</v>
      </c>
      <c r="J553" s="10" t="s">
        <v>309</v>
      </c>
      <c r="K553" s="10" t="s">
        <v>14</v>
      </c>
      <c r="P553" s="5"/>
    </row>
    <row r="554" spans="1:16" ht="63.75" x14ac:dyDescent="0.25">
      <c r="A554" s="9">
        <v>1581457</v>
      </c>
      <c r="B554" s="10" t="s">
        <v>881</v>
      </c>
      <c r="C554" s="10" t="s">
        <v>12</v>
      </c>
      <c r="D554" s="10" t="s">
        <v>22</v>
      </c>
      <c r="E554" s="10" t="s">
        <v>14</v>
      </c>
      <c r="F554" s="10" t="s">
        <v>14</v>
      </c>
      <c r="G554" s="10" t="s">
        <v>23</v>
      </c>
      <c r="H554" s="10" t="s">
        <v>23</v>
      </c>
      <c r="I554" s="10" t="s">
        <v>15</v>
      </c>
      <c r="J554" s="10" t="s">
        <v>18</v>
      </c>
      <c r="K554" s="10" t="s">
        <v>15</v>
      </c>
      <c r="P554" s="5"/>
    </row>
    <row r="555" spans="1:16" ht="63.75" x14ac:dyDescent="0.25">
      <c r="A555" s="7">
        <v>1581430</v>
      </c>
      <c r="B555" s="10" t="s">
        <v>882</v>
      </c>
      <c r="C555" s="10" t="s">
        <v>12</v>
      </c>
      <c r="D555" s="10" t="s">
        <v>22</v>
      </c>
      <c r="E555" s="10" t="s">
        <v>14</v>
      </c>
      <c r="F555" s="10" t="s">
        <v>14</v>
      </c>
      <c r="G555" s="10" t="s">
        <v>23</v>
      </c>
      <c r="H555" s="10" t="s">
        <v>23</v>
      </c>
      <c r="I555" s="10" t="s">
        <v>15</v>
      </c>
      <c r="J555" s="10" t="s">
        <v>18</v>
      </c>
      <c r="K555" s="10" t="s">
        <v>15</v>
      </c>
      <c r="P555" s="5"/>
    </row>
    <row r="556" spans="1:16" ht="63.75" x14ac:dyDescent="0.25">
      <c r="A556" s="7">
        <v>1581473</v>
      </c>
      <c r="B556" s="10" t="s">
        <v>883</v>
      </c>
      <c r="C556" s="10" t="s">
        <v>12</v>
      </c>
      <c r="D556" s="10" t="s">
        <v>22</v>
      </c>
      <c r="E556" s="10" t="s">
        <v>14</v>
      </c>
      <c r="F556" s="10" t="s">
        <v>14</v>
      </c>
      <c r="G556" s="10" t="s">
        <v>23</v>
      </c>
      <c r="H556" s="10" t="s">
        <v>23</v>
      </c>
      <c r="I556" s="10" t="s">
        <v>15</v>
      </c>
      <c r="J556" s="10" t="s">
        <v>18</v>
      </c>
      <c r="K556" s="10" t="s">
        <v>15</v>
      </c>
      <c r="P556" s="5"/>
    </row>
    <row r="557" spans="1:16" ht="51" x14ac:dyDescent="0.25">
      <c r="A557" s="7">
        <v>1547437</v>
      </c>
      <c r="B557" s="10" t="s">
        <v>884</v>
      </c>
      <c r="C557" s="10" t="s">
        <v>12</v>
      </c>
      <c r="D557" s="10" t="s">
        <v>22</v>
      </c>
      <c r="E557" s="10" t="s">
        <v>14</v>
      </c>
      <c r="F557" s="10" t="s">
        <v>14</v>
      </c>
      <c r="G557" s="10" t="s">
        <v>23</v>
      </c>
      <c r="H557" s="10" t="s">
        <v>23</v>
      </c>
      <c r="I557" s="10" t="s">
        <v>15</v>
      </c>
      <c r="J557" s="10" t="s">
        <v>18</v>
      </c>
      <c r="K557" s="10" t="s">
        <v>15</v>
      </c>
      <c r="P557" s="5"/>
    </row>
    <row r="558" spans="1:16" ht="51" x14ac:dyDescent="0.25">
      <c r="A558" s="7">
        <v>1602330</v>
      </c>
      <c r="B558" s="10" t="s">
        <v>885</v>
      </c>
      <c r="C558" s="10" t="s">
        <v>12</v>
      </c>
      <c r="D558" s="10" t="s">
        <v>29</v>
      </c>
      <c r="E558" s="10" t="s">
        <v>14</v>
      </c>
      <c r="F558" s="10" t="s">
        <v>15</v>
      </c>
      <c r="G558" s="10" t="s">
        <v>886</v>
      </c>
      <c r="H558" s="10" t="s">
        <v>887</v>
      </c>
      <c r="I558" s="10" t="s">
        <v>15</v>
      </c>
      <c r="J558" s="10" t="s">
        <v>18</v>
      </c>
      <c r="K558" s="10" t="s">
        <v>15</v>
      </c>
      <c r="P558" s="5"/>
    </row>
    <row r="559" spans="1:16" ht="38.25" x14ac:dyDescent="0.25">
      <c r="A559" s="7">
        <v>1892681</v>
      </c>
      <c r="B559" s="10" t="s">
        <v>888</v>
      </c>
      <c r="C559" s="10" t="s">
        <v>12</v>
      </c>
      <c r="D559" s="10" t="s">
        <v>22</v>
      </c>
      <c r="E559" s="10" t="s">
        <v>14</v>
      </c>
      <c r="F559" s="10" t="s">
        <v>15</v>
      </c>
      <c r="G559" s="10" t="s">
        <v>504</v>
      </c>
      <c r="H559" s="10" t="s">
        <v>889</v>
      </c>
      <c r="I559" s="10" t="s">
        <v>15</v>
      </c>
      <c r="J559" s="10" t="s">
        <v>18</v>
      </c>
      <c r="K559" s="10" t="s">
        <v>15</v>
      </c>
      <c r="P559" s="5"/>
    </row>
    <row r="560" spans="1:16" ht="51" x14ac:dyDescent="0.25">
      <c r="A560" s="7">
        <v>1590006</v>
      </c>
      <c r="B560" s="10" t="s">
        <v>890</v>
      </c>
      <c r="C560" s="10" t="s">
        <v>12</v>
      </c>
      <c r="D560" s="10" t="s">
        <v>22</v>
      </c>
      <c r="E560" s="10" t="s">
        <v>14</v>
      </c>
      <c r="F560" s="10" t="s">
        <v>14</v>
      </c>
      <c r="G560" s="10" t="s">
        <v>23</v>
      </c>
      <c r="H560" s="10" t="s">
        <v>23</v>
      </c>
      <c r="I560" s="10" t="s">
        <v>15</v>
      </c>
      <c r="J560" s="10" t="s">
        <v>18</v>
      </c>
      <c r="K560" s="10" t="s">
        <v>15</v>
      </c>
      <c r="P560" s="5"/>
    </row>
    <row r="561" spans="1:16" ht="38.25" x14ac:dyDescent="0.25">
      <c r="A561" s="7">
        <v>1840916</v>
      </c>
      <c r="B561" s="10" t="s">
        <v>891</v>
      </c>
      <c r="C561" s="10" t="s">
        <v>12</v>
      </c>
      <c r="D561" s="10" t="s">
        <v>22</v>
      </c>
      <c r="E561" s="10" t="s">
        <v>14</v>
      </c>
      <c r="F561" s="10" t="s">
        <v>14</v>
      </c>
      <c r="G561" s="10" t="s">
        <v>23</v>
      </c>
      <c r="H561" s="10" t="s">
        <v>23</v>
      </c>
      <c r="I561" s="10" t="s">
        <v>15</v>
      </c>
      <c r="J561" s="10" t="s">
        <v>18</v>
      </c>
      <c r="K561" s="10" t="s">
        <v>15</v>
      </c>
      <c r="P561" s="5"/>
    </row>
    <row r="562" spans="1:16" ht="38.25" x14ac:dyDescent="0.25">
      <c r="A562" s="7">
        <v>1701932</v>
      </c>
      <c r="B562" s="10" t="s">
        <v>892</v>
      </c>
      <c r="C562" s="10" t="s">
        <v>12</v>
      </c>
      <c r="D562" s="10" t="s">
        <v>22</v>
      </c>
      <c r="E562" s="10" t="s">
        <v>14</v>
      </c>
      <c r="F562" s="10" t="s">
        <v>14</v>
      </c>
      <c r="G562" s="10" t="s">
        <v>23</v>
      </c>
      <c r="H562" s="10" t="s">
        <v>23</v>
      </c>
      <c r="I562" s="10" t="s">
        <v>15</v>
      </c>
      <c r="J562" s="10" t="s">
        <v>18</v>
      </c>
      <c r="K562" s="10" t="s">
        <v>15</v>
      </c>
      <c r="P562" s="5"/>
    </row>
    <row r="563" spans="1:16" ht="38.25" x14ac:dyDescent="0.25">
      <c r="A563" s="7">
        <v>1692038</v>
      </c>
      <c r="B563" s="10" t="s">
        <v>893</v>
      </c>
      <c r="C563" s="10" t="s">
        <v>12</v>
      </c>
      <c r="D563" s="10" t="s">
        <v>22</v>
      </c>
      <c r="E563" s="10" t="s">
        <v>14</v>
      </c>
      <c r="F563" s="10" t="s">
        <v>14</v>
      </c>
      <c r="G563" s="10" t="s">
        <v>23</v>
      </c>
      <c r="H563" s="10" t="s">
        <v>23</v>
      </c>
      <c r="I563" s="10" t="s">
        <v>15</v>
      </c>
      <c r="J563" s="10" t="s">
        <v>18</v>
      </c>
      <c r="K563" s="10" t="s">
        <v>15</v>
      </c>
      <c r="P563" s="5"/>
    </row>
    <row r="564" spans="1:16" ht="51" x14ac:dyDescent="0.25">
      <c r="A564" s="18">
        <v>1910841</v>
      </c>
      <c r="B564" s="10" t="s">
        <v>894</v>
      </c>
      <c r="C564" s="10" t="s">
        <v>12</v>
      </c>
      <c r="D564" s="10" t="s">
        <v>20</v>
      </c>
      <c r="E564" s="10" t="s">
        <v>14</v>
      </c>
      <c r="F564" s="10" t="s">
        <v>15</v>
      </c>
      <c r="G564" s="10" t="s">
        <v>16</v>
      </c>
      <c r="H564" s="10" t="s">
        <v>895</v>
      </c>
      <c r="I564" s="10" t="s">
        <v>15</v>
      </c>
      <c r="J564" s="10" t="s">
        <v>18</v>
      </c>
      <c r="K564" s="10" t="s">
        <v>15</v>
      </c>
      <c r="P564" s="5"/>
    </row>
    <row r="565" spans="1:16" ht="51" x14ac:dyDescent="0.25">
      <c r="A565" s="7">
        <v>1919156</v>
      </c>
      <c r="B565" s="10" t="s">
        <v>896</v>
      </c>
      <c r="C565" s="10" t="s">
        <v>12</v>
      </c>
      <c r="D565" s="10" t="s">
        <v>20</v>
      </c>
      <c r="E565" s="10" t="s">
        <v>14</v>
      </c>
      <c r="F565" s="10" t="s">
        <v>14</v>
      </c>
      <c r="G565" s="10" t="s">
        <v>23</v>
      </c>
      <c r="H565" s="10" t="s">
        <v>23</v>
      </c>
      <c r="I565" s="10" t="s">
        <v>15</v>
      </c>
      <c r="J565" s="10" t="s">
        <v>18</v>
      </c>
      <c r="K565" s="10" t="s">
        <v>15</v>
      </c>
      <c r="P565" s="5"/>
    </row>
    <row r="566" spans="1:16" ht="51" x14ac:dyDescent="0.25">
      <c r="A566" s="7">
        <v>1859889</v>
      </c>
      <c r="B566" s="10" t="s">
        <v>897</v>
      </c>
      <c r="C566" s="10" t="s">
        <v>12</v>
      </c>
      <c r="D566" s="10" t="s">
        <v>898</v>
      </c>
      <c r="E566" s="10" t="s">
        <v>14</v>
      </c>
      <c r="F566" s="10" t="s">
        <v>14</v>
      </c>
      <c r="G566" s="10" t="s">
        <v>23</v>
      </c>
      <c r="H566" s="10" t="s">
        <v>899</v>
      </c>
      <c r="I566" s="10" t="s">
        <v>15</v>
      </c>
      <c r="J566" s="10" t="s">
        <v>900</v>
      </c>
      <c r="K566" s="10" t="s">
        <v>14</v>
      </c>
      <c r="P566" s="5"/>
    </row>
    <row r="567" spans="1:16" ht="51" x14ac:dyDescent="0.25">
      <c r="A567" s="7">
        <v>1947117</v>
      </c>
      <c r="B567" s="10" t="s">
        <v>901</v>
      </c>
      <c r="C567" s="10" t="s">
        <v>12</v>
      </c>
      <c r="D567" s="10" t="s">
        <v>898</v>
      </c>
      <c r="E567" s="10" t="s">
        <v>14</v>
      </c>
      <c r="F567" s="10" t="s">
        <v>14</v>
      </c>
      <c r="G567" s="10" t="s">
        <v>23</v>
      </c>
      <c r="H567" s="10" t="s">
        <v>899</v>
      </c>
      <c r="I567" s="10" t="s">
        <v>15</v>
      </c>
      <c r="J567" s="10" t="s">
        <v>900</v>
      </c>
      <c r="K567" s="10" t="s">
        <v>14</v>
      </c>
      <c r="P567" s="5"/>
    </row>
    <row r="568" spans="1:16" ht="102" x14ac:dyDescent="0.25">
      <c r="A568" s="7">
        <v>1581864</v>
      </c>
      <c r="B568" s="10" t="s">
        <v>902</v>
      </c>
      <c r="C568" s="10" t="s">
        <v>12</v>
      </c>
      <c r="D568" s="10" t="s">
        <v>22</v>
      </c>
      <c r="E568" s="10" t="s">
        <v>14</v>
      </c>
      <c r="F568" s="10" t="s">
        <v>14</v>
      </c>
      <c r="G568" s="10" t="s">
        <v>23</v>
      </c>
      <c r="H568" s="10" t="s">
        <v>903</v>
      </c>
      <c r="I568" s="10" t="s">
        <v>15</v>
      </c>
      <c r="J568" s="10" t="s">
        <v>900</v>
      </c>
      <c r="K568" s="10" t="s">
        <v>14</v>
      </c>
      <c r="P568" s="5"/>
    </row>
    <row r="569" spans="1:16" ht="51" x14ac:dyDescent="0.25">
      <c r="A569" s="7">
        <v>1774115</v>
      </c>
      <c r="B569" s="10" t="s">
        <v>904</v>
      </c>
      <c r="C569" s="10" t="s">
        <v>12</v>
      </c>
      <c r="D569" s="10" t="s">
        <v>29</v>
      </c>
      <c r="E569" s="10" t="s">
        <v>14</v>
      </c>
      <c r="F569" s="10" t="s">
        <v>14</v>
      </c>
      <c r="G569" s="10" t="s">
        <v>23</v>
      </c>
      <c r="H569" s="10" t="s">
        <v>905</v>
      </c>
      <c r="I569" s="10" t="s">
        <v>15</v>
      </c>
      <c r="J569" s="10" t="s">
        <v>18</v>
      </c>
      <c r="K569" s="10" t="s">
        <v>15</v>
      </c>
      <c r="P569" s="5"/>
    </row>
    <row r="570" spans="1:16" ht="51" x14ac:dyDescent="0.25">
      <c r="A570" s="7">
        <v>1579991</v>
      </c>
      <c r="B570" s="10" t="s">
        <v>906</v>
      </c>
      <c r="C570" s="10" t="s">
        <v>12</v>
      </c>
      <c r="D570" s="10" t="s">
        <v>22</v>
      </c>
      <c r="E570" s="10" t="s">
        <v>14</v>
      </c>
      <c r="F570" s="10" t="s">
        <v>14</v>
      </c>
      <c r="G570" s="10" t="s">
        <v>23</v>
      </c>
      <c r="H570" s="10" t="s">
        <v>23</v>
      </c>
      <c r="I570" s="10" t="s">
        <v>15</v>
      </c>
      <c r="J570" s="10" t="s">
        <v>18</v>
      </c>
      <c r="K570" s="10" t="s">
        <v>15</v>
      </c>
      <c r="P570" s="5"/>
    </row>
    <row r="571" spans="1:16" ht="51" x14ac:dyDescent="0.25">
      <c r="A571" s="7">
        <v>1562789</v>
      </c>
      <c r="B571" s="10" t="s">
        <v>907</v>
      </c>
      <c r="C571" s="10" t="s">
        <v>12</v>
      </c>
      <c r="D571" s="10" t="s">
        <v>22</v>
      </c>
      <c r="E571" s="10" t="s">
        <v>14</v>
      </c>
      <c r="F571" s="10" t="s">
        <v>15</v>
      </c>
      <c r="G571" s="10" t="s">
        <v>23</v>
      </c>
      <c r="H571" s="10" t="s">
        <v>23</v>
      </c>
      <c r="I571" s="10" t="s">
        <v>15</v>
      </c>
      <c r="J571" s="10" t="s">
        <v>18</v>
      </c>
      <c r="K571" s="10" t="s">
        <v>15</v>
      </c>
      <c r="P571" s="5"/>
    </row>
    <row r="572" spans="1:16" ht="38.25" x14ac:dyDescent="0.25">
      <c r="A572" s="7">
        <v>1515780</v>
      </c>
      <c r="B572" s="10" t="s">
        <v>908</v>
      </c>
      <c r="C572" s="10" t="s">
        <v>12</v>
      </c>
      <c r="D572" s="10" t="s">
        <v>22</v>
      </c>
      <c r="E572" s="10" t="s">
        <v>14</v>
      </c>
      <c r="F572" s="10" t="s">
        <v>15</v>
      </c>
      <c r="G572" s="10" t="s">
        <v>193</v>
      </c>
      <c r="H572" s="10" t="s">
        <v>909</v>
      </c>
      <c r="I572" s="10" t="s">
        <v>15</v>
      </c>
      <c r="J572" s="10" t="s">
        <v>18</v>
      </c>
      <c r="K572" s="10" t="s">
        <v>15</v>
      </c>
      <c r="P572" s="5"/>
    </row>
    <row r="573" spans="1:16" ht="38.25" x14ac:dyDescent="0.25">
      <c r="A573" s="7">
        <v>1952781</v>
      </c>
      <c r="B573" s="10" t="s">
        <v>910</v>
      </c>
      <c r="C573" s="10" t="s">
        <v>12</v>
      </c>
      <c r="D573" s="10" t="s">
        <v>22</v>
      </c>
      <c r="E573" s="10" t="s">
        <v>14</v>
      </c>
      <c r="F573" s="10" t="s">
        <v>15</v>
      </c>
      <c r="G573" s="10" t="s">
        <v>16</v>
      </c>
      <c r="H573" s="10" t="s">
        <v>911</v>
      </c>
      <c r="I573" s="10" t="s">
        <v>15</v>
      </c>
      <c r="J573" s="10" t="s">
        <v>18</v>
      </c>
      <c r="K573" s="10" t="s">
        <v>15</v>
      </c>
      <c r="P573" s="5"/>
    </row>
    <row r="574" spans="1:16" ht="38.25" x14ac:dyDescent="0.25">
      <c r="A574" s="13">
        <v>2009978</v>
      </c>
      <c r="B574" s="10" t="s">
        <v>912</v>
      </c>
      <c r="C574" s="10" t="s">
        <v>12</v>
      </c>
      <c r="D574" s="10" t="s">
        <v>149</v>
      </c>
      <c r="E574" s="10" t="s">
        <v>14</v>
      </c>
      <c r="F574" s="10" t="s">
        <v>15</v>
      </c>
      <c r="G574" s="10" t="s">
        <v>16</v>
      </c>
      <c r="H574" s="10" t="s">
        <v>911</v>
      </c>
      <c r="I574" s="10" t="s">
        <v>15</v>
      </c>
      <c r="J574" s="10" t="s">
        <v>18</v>
      </c>
      <c r="K574" s="10" t="s">
        <v>15</v>
      </c>
      <c r="P574" s="5"/>
    </row>
    <row r="575" spans="1:16" ht="51" x14ac:dyDescent="0.25">
      <c r="A575" s="7">
        <v>1604546</v>
      </c>
      <c r="B575" s="10" t="s">
        <v>913</v>
      </c>
      <c r="C575" s="10" t="s">
        <v>12</v>
      </c>
      <c r="D575" s="10" t="s">
        <v>22</v>
      </c>
      <c r="E575" s="10" t="s">
        <v>14</v>
      </c>
      <c r="F575" s="10" t="s">
        <v>15</v>
      </c>
      <c r="G575" s="10" t="s">
        <v>544</v>
      </c>
      <c r="H575" s="10" t="s">
        <v>914</v>
      </c>
      <c r="I575" s="10" t="s">
        <v>15</v>
      </c>
      <c r="J575" s="10" t="s">
        <v>18</v>
      </c>
      <c r="K575" s="10" t="s">
        <v>15</v>
      </c>
      <c r="P575" s="5"/>
    </row>
    <row r="576" spans="1:16" ht="38.25" x14ac:dyDescent="0.25">
      <c r="A576" s="7">
        <v>1581805</v>
      </c>
      <c r="B576" s="10" t="s">
        <v>915</v>
      </c>
      <c r="C576" s="10" t="s">
        <v>12</v>
      </c>
      <c r="D576" s="10" t="s">
        <v>22</v>
      </c>
      <c r="E576" s="10" t="s">
        <v>14</v>
      </c>
      <c r="F576" s="10" t="s">
        <v>14</v>
      </c>
      <c r="G576" s="10" t="s">
        <v>23</v>
      </c>
      <c r="H576" s="10" t="s">
        <v>23</v>
      </c>
      <c r="I576" s="10" t="s">
        <v>15</v>
      </c>
      <c r="J576" s="10" t="s">
        <v>18</v>
      </c>
      <c r="K576" s="10" t="s">
        <v>15</v>
      </c>
      <c r="L576" s="14"/>
      <c r="M576" s="14"/>
      <c r="P576" s="5"/>
    </row>
    <row r="577" spans="1:59" ht="38.25" x14ac:dyDescent="0.25">
      <c r="A577" s="7">
        <v>1629557</v>
      </c>
      <c r="B577" s="10" t="s">
        <v>916</v>
      </c>
      <c r="C577" s="10" t="s">
        <v>12</v>
      </c>
      <c r="D577" s="10" t="s">
        <v>22</v>
      </c>
      <c r="E577" s="10" t="s">
        <v>14</v>
      </c>
      <c r="F577" s="10" t="s">
        <v>14</v>
      </c>
      <c r="G577" s="10" t="s">
        <v>23</v>
      </c>
      <c r="H577" s="10" t="s">
        <v>23</v>
      </c>
      <c r="I577" s="10" t="s">
        <v>15</v>
      </c>
      <c r="J577" s="10" t="s">
        <v>18</v>
      </c>
      <c r="K577" s="10" t="s">
        <v>15</v>
      </c>
      <c r="P577" s="5"/>
    </row>
    <row r="578" spans="1:59" ht="51" x14ac:dyDescent="0.25">
      <c r="A578" s="7">
        <v>1914596</v>
      </c>
      <c r="B578" s="10" t="s">
        <v>917</v>
      </c>
      <c r="C578" s="10" t="s">
        <v>12</v>
      </c>
      <c r="D578" s="10" t="s">
        <v>29</v>
      </c>
      <c r="E578" s="10" t="s">
        <v>14</v>
      </c>
      <c r="F578" s="10" t="s">
        <v>14</v>
      </c>
      <c r="G578" s="10" t="s">
        <v>23</v>
      </c>
      <c r="H578" s="10" t="s">
        <v>23</v>
      </c>
      <c r="I578" s="10" t="s">
        <v>308</v>
      </c>
      <c r="J578" s="10" t="s">
        <v>309</v>
      </c>
      <c r="K578" s="10" t="s">
        <v>14</v>
      </c>
      <c r="P578" s="5"/>
    </row>
    <row r="579" spans="1:59" ht="51" x14ac:dyDescent="0.25">
      <c r="A579" s="18">
        <v>1918028</v>
      </c>
      <c r="B579" s="10" t="s">
        <v>918</v>
      </c>
      <c r="C579" s="10" t="s">
        <v>12</v>
      </c>
      <c r="D579" s="10" t="s">
        <v>149</v>
      </c>
      <c r="E579" s="10" t="s">
        <v>14</v>
      </c>
      <c r="F579" s="10" t="s">
        <v>14</v>
      </c>
      <c r="G579" s="10" t="s">
        <v>23</v>
      </c>
      <c r="H579" s="10" t="s">
        <v>23</v>
      </c>
      <c r="I579" s="10" t="s">
        <v>15</v>
      </c>
      <c r="J579" s="10" t="s">
        <v>309</v>
      </c>
      <c r="K579" s="10" t="s">
        <v>14</v>
      </c>
      <c r="P579" s="5"/>
    </row>
    <row r="580" spans="1:59" ht="38.25" x14ac:dyDescent="0.25">
      <c r="A580" s="7">
        <v>1569309</v>
      </c>
      <c r="B580" s="10" t="s">
        <v>919</v>
      </c>
      <c r="C580" s="10" t="s">
        <v>12</v>
      </c>
      <c r="D580" s="10" t="s">
        <v>22</v>
      </c>
      <c r="E580" s="10" t="s">
        <v>14</v>
      </c>
      <c r="F580" s="10" t="s">
        <v>14</v>
      </c>
      <c r="G580" s="10" t="s">
        <v>23</v>
      </c>
      <c r="H580" s="10" t="s">
        <v>23</v>
      </c>
      <c r="I580" s="10" t="s">
        <v>15</v>
      </c>
      <c r="J580" s="10" t="s">
        <v>18</v>
      </c>
      <c r="K580" s="10" t="s">
        <v>15</v>
      </c>
      <c r="P580" s="5"/>
    </row>
    <row r="581" spans="1:59" ht="51" x14ac:dyDescent="0.25">
      <c r="A581" s="7">
        <v>1710559</v>
      </c>
      <c r="B581" s="10" t="s">
        <v>920</v>
      </c>
      <c r="C581" s="10" t="s">
        <v>12</v>
      </c>
      <c r="D581" s="10" t="s">
        <v>29</v>
      </c>
      <c r="E581" s="10" t="s">
        <v>14</v>
      </c>
      <c r="F581" s="10" t="s">
        <v>15</v>
      </c>
      <c r="G581" s="10" t="s">
        <v>258</v>
      </c>
      <c r="H581" s="10" t="s">
        <v>921</v>
      </c>
      <c r="I581" s="10" t="s">
        <v>15</v>
      </c>
      <c r="J581" s="10" t="s">
        <v>18</v>
      </c>
      <c r="K581" s="10" t="s">
        <v>15</v>
      </c>
      <c r="P581" s="5"/>
    </row>
    <row r="582" spans="1:59" ht="51" x14ac:dyDescent="0.25">
      <c r="A582" s="13">
        <v>2007487</v>
      </c>
      <c r="B582" s="10" t="s">
        <v>922</v>
      </c>
      <c r="C582" s="10" t="s">
        <v>12</v>
      </c>
      <c r="D582" s="10" t="s">
        <v>29</v>
      </c>
      <c r="E582" s="10" t="s">
        <v>14</v>
      </c>
      <c r="F582" s="10" t="s">
        <v>15</v>
      </c>
      <c r="G582" s="10" t="s">
        <v>923</v>
      </c>
      <c r="H582" s="10" t="s">
        <v>924</v>
      </c>
      <c r="I582" s="10" t="s">
        <v>15</v>
      </c>
      <c r="J582" s="10" t="s">
        <v>18</v>
      </c>
      <c r="K582" s="10" t="s">
        <v>15</v>
      </c>
      <c r="P582" s="5"/>
    </row>
    <row r="583" spans="1:59" ht="38.25" x14ac:dyDescent="0.25">
      <c r="A583" s="7">
        <v>1594699</v>
      </c>
      <c r="B583" s="10" t="s">
        <v>925</v>
      </c>
      <c r="C583" s="10" t="s">
        <v>12</v>
      </c>
      <c r="D583" s="10" t="s">
        <v>22</v>
      </c>
      <c r="E583" s="10" t="s">
        <v>14</v>
      </c>
      <c r="F583" s="10" t="s">
        <v>14</v>
      </c>
      <c r="G583" s="10" t="s">
        <v>23</v>
      </c>
      <c r="H583" s="10" t="s">
        <v>23</v>
      </c>
      <c r="I583" s="10" t="s">
        <v>15</v>
      </c>
      <c r="J583" s="10" t="s">
        <v>18</v>
      </c>
      <c r="K583" s="10" t="s">
        <v>15</v>
      </c>
      <c r="P583" s="5"/>
    </row>
    <row r="584" spans="1:59" ht="51" x14ac:dyDescent="0.25">
      <c r="A584" s="7">
        <v>1603230</v>
      </c>
      <c r="B584" s="10" t="s">
        <v>926</v>
      </c>
      <c r="C584" s="10" t="s">
        <v>12</v>
      </c>
      <c r="D584" s="10" t="s">
        <v>20</v>
      </c>
      <c r="E584" s="10" t="s">
        <v>14</v>
      </c>
      <c r="F584" s="10" t="s">
        <v>14</v>
      </c>
      <c r="G584" s="10" t="s">
        <v>23</v>
      </c>
      <c r="H584" s="10" t="s">
        <v>23</v>
      </c>
      <c r="I584" s="10" t="s">
        <v>15</v>
      </c>
      <c r="J584" s="10" t="s">
        <v>18</v>
      </c>
      <c r="K584" s="10" t="s">
        <v>15</v>
      </c>
      <c r="L584" s="14"/>
      <c r="M584" s="14"/>
      <c r="P584" s="5"/>
    </row>
    <row r="585" spans="1:59" ht="51" x14ac:dyDescent="0.25">
      <c r="A585" s="7">
        <v>1958062</v>
      </c>
      <c r="B585" s="10" t="s">
        <v>927</v>
      </c>
      <c r="C585" s="10" t="s">
        <v>12</v>
      </c>
      <c r="D585" s="10" t="s">
        <v>928</v>
      </c>
      <c r="E585" s="10" t="s">
        <v>14</v>
      </c>
      <c r="F585" s="10" t="s">
        <v>14</v>
      </c>
      <c r="G585" s="10" t="s">
        <v>23</v>
      </c>
      <c r="H585" s="10" t="s">
        <v>929</v>
      </c>
      <c r="I585" s="10" t="s">
        <v>15</v>
      </c>
      <c r="J585" s="10" t="s">
        <v>18</v>
      </c>
      <c r="K585" s="10" t="s">
        <v>15</v>
      </c>
      <c r="P585" s="5"/>
    </row>
    <row r="586" spans="1:59" ht="51" x14ac:dyDescent="0.25">
      <c r="A586" s="7">
        <v>1518518</v>
      </c>
      <c r="B586" s="10" t="s">
        <v>930</v>
      </c>
      <c r="C586" s="10" t="s">
        <v>12</v>
      </c>
      <c r="D586" s="10" t="s">
        <v>22</v>
      </c>
      <c r="E586" s="10" t="s">
        <v>14</v>
      </c>
      <c r="F586" s="10" t="s">
        <v>15</v>
      </c>
      <c r="G586" s="10" t="s">
        <v>245</v>
      </c>
      <c r="H586" s="10" t="s">
        <v>931</v>
      </c>
      <c r="I586" s="10" t="s">
        <v>15</v>
      </c>
      <c r="J586" s="10" t="s">
        <v>18</v>
      </c>
      <c r="K586" s="10" t="s">
        <v>15</v>
      </c>
      <c r="P586" s="5"/>
    </row>
    <row r="587" spans="1:59" ht="51" x14ac:dyDescent="0.25">
      <c r="A587" s="7">
        <v>1576178</v>
      </c>
      <c r="B587" s="10" t="s">
        <v>932</v>
      </c>
      <c r="C587" s="10" t="s">
        <v>12</v>
      </c>
      <c r="D587" s="10" t="s">
        <v>22</v>
      </c>
      <c r="E587" s="10" t="s">
        <v>14</v>
      </c>
      <c r="F587" s="10" t="s">
        <v>14</v>
      </c>
      <c r="G587" s="10" t="s">
        <v>23</v>
      </c>
      <c r="H587" s="10" t="s">
        <v>23</v>
      </c>
      <c r="I587" s="10" t="s">
        <v>15</v>
      </c>
      <c r="J587" s="10" t="s">
        <v>18</v>
      </c>
      <c r="K587" s="10" t="s">
        <v>15</v>
      </c>
      <c r="P587" s="5"/>
    </row>
    <row r="588" spans="1:59" ht="51" x14ac:dyDescent="0.25">
      <c r="A588" s="9">
        <v>1576208</v>
      </c>
      <c r="B588" s="10" t="s">
        <v>933</v>
      </c>
      <c r="C588" s="10" t="s">
        <v>12</v>
      </c>
      <c r="D588" s="10" t="s">
        <v>29</v>
      </c>
      <c r="E588" s="10" t="s">
        <v>14</v>
      </c>
      <c r="F588" s="10" t="s">
        <v>14</v>
      </c>
      <c r="G588" s="10" t="s">
        <v>23</v>
      </c>
      <c r="H588" s="10" t="s">
        <v>23</v>
      </c>
      <c r="I588" s="10" t="s">
        <v>15</v>
      </c>
      <c r="J588" s="10" t="s">
        <v>18</v>
      </c>
      <c r="K588" s="10" t="s">
        <v>15</v>
      </c>
      <c r="L588" s="2"/>
      <c r="M588" s="2"/>
      <c r="N588" s="2"/>
      <c r="O588" s="2"/>
      <c r="P588" s="2"/>
      <c r="Q588" s="1"/>
      <c r="R588" s="2"/>
      <c r="S588" s="2"/>
      <c r="T588" s="1"/>
      <c r="U588" s="2"/>
      <c r="V588" s="1"/>
      <c r="W588" s="1"/>
      <c r="X588" s="1"/>
      <c r="Y588" s="1"/>
      <c r="Z588" s="1"/>
      <c r="AA588" s="1"/>
      <c r="AB588" s="1"/>
      <c r="AC588" s="1"/>
      <c r="AD588" s="1"/>
      <c r="AE588" s="2"/>
      <c r="AF588" s="1"/>
      <c r="AG588" s="1"/>
      <c r="AH588" s="1" t="s">
        <v>934</v>
      </c>
      <c r="AI588" s="1"/>
      <c r="AJ588" s="1"/>
      <c r="AK588" s="1"/>
      <c r="AL588" s="1"/>
      <c r="AM588" s="1"/>
      <c r="AN588" s="1"/>
      <c r="AO588" s="1"/>
      <c r="AP588" s="1"/>
      <c r="AQ588" s="1" t="s">
        <v>934</v>
      </c>
      <c r="AR588" s="1"/>
      <c r="AS588" s="1"/>
      <c r="AT588" s="1" t="s">
        <v>934</v>
      </c>
      <c r="AU588" s="1" t="s">
        <v>934</v>
      </c>
      <c r="AV588" s="1" t="s">
        <v>934</v>
      </c>
      <c r="AW588" s="1"/>
      <c r="AX588" s="1" t="s">
        <v>935</v>
      </c>
      <c r="AY588" s="1"/>
      <c r="AZ588" s="1"/>
      <c r="BA588" s="24" t="s">
        <v>936</v>
      </c>
      <c r="BB588" s="24" t="s">
        <v>937</v>
      </c>
      <c r="BC588" s="2" t="s">
        <v>938</v>
      </c>
      <c r="BD588" s="25"/>
      <c r="BE588" s="12"/>
      <c r="BF588" s="25"/>
      <c r="BG588" s="25"/>
    </row>
    <row r="589" spans="1:59" ht="38.25" x14ac:dyDescent="0.25">
      <c r="A589" s="7">
        <v>1548867</v>
      </c>
      <c r="B589" s="10" t="s">
        <v>939</v>
      </c>
      <c r="C589" s="10" t="s">
        <v>12</v>
      </c>
      <c r="D589" s="10" t="s">
        <v>22</v>
      </c>
      <c r="E589" s="10" t="s">
        <v>14</v>
      </c>
      <c r="F589" s="10" t="s">
        <v>15</v>
      </c>
      <c r="G589" s="10" t="s">
        <v>245</v>
      </c>
      <c r="H589" s="10" t="s">
        <v>931</v>
      </c>
      <c r="I589" s="10" t="s">
        <v>15</v>
      </c>
      <c r="J589" s="10" t="s">
        <v>18</v>
      </c>
      <c r="K589" s="10" t="s">
        <v>15</v>
      </c>
      <c r="P589" s="5"/>
    </row>
    <row r="590" spans="1:59" ht="51" x14ac:dyDescent="0.25">
      <c r="A590" s="7">
        <v>1877178</v>
      </c>
      <c r="B590" s="10" t="s">
        <v>940</v>
      </c>
      <c r="C590" s="10" t="s">
        <v>12</v>
      </c>
      <c r="D590" s="10" t="s">
        <v>22</v>
      </c>
      <c r="E590" s="10" t="s">
        <v>14</v>
      </c>
      <c r="F590" s="10" t="s">
        <v>14</v>
      </c>
      <c r="G590" s="10" t="s">
        <v>23</v>
      </c>
      <c r="H590" s="10" t="s">
        <v>23</v>
      </c>
      <c r="I590" s="10" t="s">
        <v>15</v>
      </c>
      <c r="J590" s="10" t="s">
        <v>18</v>
      </c>
      <c r="K590" s="10" t="s">
        <v>15</v>
      </c>
      <c r="P590" s="5"/>
    </row>
    <row r="591" spans="1:59" ht="51" x14ac:dyDescent="0.25">
      <c r="A591" s="7">
        <v>1588826</v>
      </c>
      <c r="B591" s="10" t="s">
        <v>941</v>
      </c>
      <c r="C591" s="10" t="s">
        <v>12</v>
      </c>
      <c r="D591" s="10" t="s">
        <v>22</v>
      </c>
      <c r="E591" s="10" t="s">
        <v>14</v>
      </c>
      <c r="F591" s="10" t="s">
        <v>14</v>
      </c>
      <c r="G591" s="10" t="s">
        <v>23</v>
      </c>
      <c r="H591" s="10" t="s">
        <v>23</v>
      </c>
      <c r="I591" s="10" t="s">
        <v>15</v>
      </c>
      <c r="J591" s="10" t="s">
        <v>18</v>
      </c>
      <c r="K591" s="10" t="s">
        <v>15</v>
      </c>
      <c r="P591" s="5"/>
    </row>
    <row r="592" spans="1:59" ht="51" x14ac:dyDescent="0.25">
      <c r="A592" s="7">
        <v>1877160</v>
      </c>
      <c r="B592" s="10" t="s">
        <v>942</v>
      </c>
      <c r="C592" s="10" t="s">
        <v>12</v>
      </c>
      <c r="D592" s="10" t="s">
        <v>22</v>
      </c>
      <c r="E592" s="10" t="s">
        <v>14</v>
      </c>
      <c r="F592" s="10" t="s">
        <v>14</v>
      </c>
      <c r="G592" s="10" t="s">
        <v>23</v>
      </c>
      <c r="H592" s="10" t="s">
        <v>23</v>
      </c>
      <c r="I592" s="10" t="s">
        <v>15</v>
      </c>
      <c r="J592" s="10" t="s">
        <v>18</v>
      </c>
      <c r="K592" s="10" t="s">
        <v>15</v>
      </c>
      <c r="P592" s="5"/>
    </row>
    <row r="593" spans="1:16" ht="63.75" x14ac:dyDescent="0.25">
      <c r="A593" s="7">
        <v>1594621</v>
      </c>
      <c r="B593" s="10" t="s">
        <v>943</v>
      </c>
      <c r="C593" s="10" t="s">
        <v>12</v>
      </c>
      <c r="D593" s="10" t="s">
        <v>22</v>
      </c>
      <c r="E593" s="10" t="s">
        <v>14</v>
      </c>
      <c r="F593" s="10" t="s">
        <v>14</v>
      </c>
      <c r="G593" s="10" t="s">
        <v>23</v>
      </c>
      <c r="H593" s="10" t="s">
        <v>23</v>
      </c>
      <c r="I593" s="10" t="s">
        <v>15</v>
      </c>
      <c r="J593" s="10" t="s">
        <v>18</v>
      </c>
      <c r="K593" s="10" t="s">
        <v>15</v>
      </c>
      <c r="P593" s="5"/>
    </row>
    <row r="594" spans="1:16" ht="63.75" x14ac:dyDescent="0.25">
      <c r="A594" s="7">
        <v>1654691</v>
      </c>
      <c r="B594" s="10" t="s">
        <v>944</v>
      </c>
      <c r="C594" s="10" t="s">
        <v>12</v>
      </c>
      <c r="D594" s="10" t="s">
        <v>22</v>
      </c>
      <c r="E594" s="10" t="s">
        <v>14</v>
      </c>
      <c r="F594" s="10" t="s">
        <v>15</v>
      </c>
      <c r="G594" s="10" t="s">
        <v>98</v>
      </c>
      <c r="H594" s="10" t="s">
        <v>99</v>
      </c>
      <c r="I594" s="10" t="s">
        <v>15</v>
      </c>
      <c r="J594" s="10" t="s">
        <v>18</v>
      </c>
      <c r="K594" s="10" t="s">
        <v>15</v>
      </c>
      <c r="P594" s="5"/>
    </row>
    <row r="595" spans="1:16" ht="63.75" x14ac:dyDescent="0.25">
      <c r="A595" s="7">
        <v>1598104</v>
      </c>
      <c r="B595" s="10" t="s">
        <v>945</v>
      </c>
      <c r="C595" s="10" t="s">
        <v>12</v>
      </c>
      <c r="D595" s="10" t="s">
        <v>22</v>
      </c>
      <c r="E595" s="10" t="s">
        <v>14</v>
      </c>
      <c r="F595" s="10" t="s">
        <v>15</v>
      </c>
      <c r="G595" s="10" t="s">
        <v>98</v>
      </c>
      <c r="H595" s="10" t="s">
        <v>99</v>
      </c>
      <c r="I595" s="10" t="s">
        <v>15</v>
      </c>
      <c r="J595" s="10" t="s">
        <v>18</v>
      </c>
      <c r="K595" s="10" t="s">
        <v>15</v>
      </c>
      <c r="P595" s="5"/>
    </row>
    <row r="596" spans="1:16" ht="63.75" x14ac:dyDescent="0.25">
      <c r="A596" s="7">
        <v>1554018</v>
      </c>
      <c r="B596" s="10" t="s">
        <v>946</v>
      </c>
      <c r="C596" s="10" t="s">
        <v>12</v>
      </c>
      <c r="D596" s="10" t="s">
        <v>22</v>
      </c>
      <c r="E596" s="10" t="s">
        <v>14</v>
      </c>
      <c r="F596" s="10" t="s">
        <v>14</v>
      </c>
      <c r="G596" s="10" t="s">
        <v>23</v>
      </c>
      <c r="H596" s="10" t="s">
        <v>23</v>
      </c>
      <c r="I596" s="10" t="s">
        <v>15</v>
      </c>
      <c r="J596" s="10" t="s">
        <v>18</v>
      </c>
      <c r="K596" s="10" t="s">
        <v>15</v>
      </c>
      <c r="P596" s="5"/>
    </row>
    <row r="597" spans="1:16" ht="63.75" x14ac:dyDescent="0.25">
      <c r="A597" s="7">
        <v>1554000</v>
      </c>
      <c r="B597" s="10" t="s">
        <v>947</v>
      </c>
      <c r="C597" s="10" t="s">
        <v>12</v>
      </c>
      <c r="D597" s="10" t="s">
        <v>22</v>
      </c>
      <c r="E597" s="10" t="s">
        <v>14</v>
      </c>
      <c r="F597" s="10" t="s">
        <v>14</v>
      </c>
      <c r="G597" s="10" t="s">
        <v>23</v>
      </c>
      <c r="H597" s="10" t="s">
        <v>23</v>
      </c>
      <c r="I597" s="10" t="s">
        <v>15</v>
      </c>
      <c r="J597" s="10" t="s">
        <v>18</v>
      </c>
      <c r="K597" s="10" t="s">
        <v>15</v>
      </c>
      <c r="P597" s="5"/>
    </row>
    <row r="598" spans="1:16" ht="63.75" x14ac:dyDescent="0.25">
      <c r="A598" s="7">
        <v>1536788</v>
      </c>
      <c r="B598" s="10" t="s">
        <v>948</v>
      </c>
      <c r="C598" s="10" t="s">
        <v>12</v>
      </c>
      <c r="D598" s="10" t="s">
        <v>22</v>
      </c>
      <c r="E598" s="10" t="s">
        <v>14</v>
      </c>
      <c r="F598" s="10" t="s">
        <v>14</v>
      </c>
      <c r="G598" s="10" t="s">
        <v>23</v>
      </c>
      <c r="H598" s="10" t="s">
        <v>23</v>
      </c>
      <c r="I598" s="10" t="s">
        <v>15</v>
      </c>
      <c r="J598" s="10" t="s">
        <v>18</v>
      </c>
      <c r="K598" s="10" t="s">
        <v>15</v>
      </c>
      <c r="P598" s="5"/>
    </row>
    <row r="599" spans="1:16" ht="63.75" x14ac:dyDescent="0.25">
      <c r="A599" s="7">
        <v>1581392</v>
      </c>
      <c r="B599" s="10" t="s">
        <v>949</v>
      </c>
      <c r="C599" s="10" t="s">
        <v>12</v>
      </c>
      <c r="D599" s="10" t="s">
        <v>22</v>
      </c>
      <c r="E599" s="10" t="s">
        <v>14</v>
      </c>
      <c r="F599" s="10" t="s">
        <v>14</v>
      </c>
      <c r="G599" s="10" t="s">
        <v>23</v>
      </c>
      <c r="H599" s="10" t="s">
        <v>23</v>
      </c>
      <c r="I599" s="10" t="s">
        <v>15</v>
      </c>
      <c r="J599" s="10" t="s">
        <v>18</v>
      </c>
      <c r="K599" s="10" t="s">
        <v>15</v>
      </c>
      <c r="P599" s="5"/>
    </row>
    <row r="600" spans="1:16" ht="63.75" x14ac:dyDescent="0.25">
      <c r="A600" s="7">
        <v>1742400</v>
      </c>
      <c r="B600" s="10" t="s">
        <v>950</v>
      </c>
      <c r="C600" s="10" t="s">
        <v>12</v>
      </c>
      <c r="D600" s="10" t="s">
        <v>22</v>
      </c>
      <c r="E600" s="10" t="s">
        <v>14</v>
      </c>
      <c r="F600" s="10" t="s">
        <v>14</v>
      </c>
      <c r="G600" s="10" t="s">
        <v>23</v>
      </c>
      <c r="H600" s="10" t="s">
        <v>23</v>
      </c>
      <c r="I600" s="10" t="s">
        <v>15</v>
      </c>
      <c r="J600" s="10" t="s">
        <v>18</v>
      </c>
      <c r="K600" s="10" t="s">
        <v>15</v>
      </c>
      <c r="P600" s="5"/>
    </row>
    <row r="601" spans="1:16" ht="63.75" x14ac:dyDescent="0.25">
      <c r="A601" s="7">
        <v>1515950</v>
      </c>
      <c r="B601" s="10" t="s">
        <v>951</v>
      </c>
      <c r="C601" s="10" t="s">
        <v>12</v>
      </c>
      <c r="D601" s="10" t="s">
        <v>22</v>
      </c>
      <c r="E601" s="10" t="s">
        <v>14</v>
      </c>
      <c r="F601" s="10" t="s">
        <v>14</v>
      </c>
      <c r="G601" s="10" t="s">
        <v>23</v>
      </c>
      <c r="H601" s="10" t="s">
        <v>23</v>
      </c>
      <c r="I601" s="10" t="s">
        <v>15</v>
      </c>
      <c r="J601" s="10" t="s">
        <v>18</v>
      </c>
      <c r="K601" s="10" t="s">
        <v>15</v>
      </c>
      <c r="P601" s="5"/>
    </row>
    <row r="602" spans="1:16" ht="63.75" x14ac:dyDescent="0.25">
      <c r="A602" s="7">
        <v>1515942</v>
      </c>
      <c r="B602" s="10" t="s">
        <v>952</v>
      </c>
      <c r="C602" s="10" t="s">
        <v>12</v>
      </c>
      <c r="D602" s="10" t="s">
        <v>22</v>
      </c>
      <c r="E602" s="10" t="s">
        <v>14</v>
      </c>
      <c r="F602" s="10" t="s">
        <v>14</v>
      </c>
      <c r="G602" s="10" t="s">
        <v>23</v>
      </c>
      <c r="H602" s="10" t="s">
        <v>23</v>
      </c>
      <c r="I602" s="10" t="s">
        <v>15</v>
      </c>
      <c r="J602" s="10" t="s">
        <v>18</v>
      </c>
      <c r="K602" s="10" t="s">
        <v>15</v>
      </c>
      <c r="P602" s="5"/>
    </row>
    <row r="603" spans="1:16" ht="63.75" x14ac:dyDescent="0.25">
      <c r="A603" s="7">
        <v>1547909</v>
      </c>
      <c r="B603" s="10" t="s">
        <v>953</v>
      </c>
      <c r="C603" s="10" t="s">
        <v>12</v>
      </c>
      <c r="D603" s="10" t="s">
        <v>22</v>
      </c>
      <c r="E603" s="10" t="s">
        <v>14</v>
      </c>
      <c r="F603" s="10" t="s">
        <v>14</v>
      </c>
      <c r="G603" s="10" t="s">
        <v>23</v>
      </c>
      <c r="H603" s="10" t="s">
        <v>23</v>
      </c>
      <c r="I603" s="10" t="s">
        <v>15</v>
      </c>
      <c r="J603" s="10" t="s">
        <v>18</v>
      </c>
      <c r="K603" s="10" t="s">
        <v>15</v>
      </c>
      <c r="P603" s="5"/>
    </row>
    <row r="604" spans="1:16" ht="63.75" x14ac:dyDescent="0.25">
      <c r="A604" s="7">
        <v>1547917</v>
      </c>
      <c r="B604" s="10" t="s">
        <v>954</v>
      </c>
      <c r="C604" s="10" t="s">
        <v>12</v>
      </c>
      <c r="D604" s="10" t="s">
        <v>22</v>
      </c>
      <c r="E604" s="10" t="s">
        <v>14</v>
      </c>
      <c r="F604" s="10" t="s">
        <v>14</v>
      </c>
      <c r="G604" s="10" t="s">
        <v>23</v>
      </c>
      <c r="H604" s="10" t="s">
        <v>23</v>
      </c>
      <c r="I604" s="10" t="s">
        <v>15</v>
      </c>
      <c r="J604" s="10" t="s">
        <v>18</v>
      </c>
      <c r="K604" s="10" t="s">
        <v>15</v>
      </c>
      <c r="P604" s="5"/>
    </row>
    <row r="605" spans="1:16" ht="63.75" x14ac:dyDescent="0.25">
      <c r="A605" s="7">
        <v>1547925</v>
      </c>
      <c r="B605" s="10" t="s">
        <v>955</v>
      </c>
      <c r="C605" s="10" t="s">
        <v>12</v>
      </c>
      <c r="D605" s="10" t="s">
        <v>22</v>
      </c>
      <c r="E605" s="10" t="s">
        <v>14</v>
      </c>
      <c r="F605" s="10" t="s">
        <v>14</v>
      </c>
      <c r="G605" s="10" t="s">
        <v>23</v>
      </c>
      <c r="H605" s="10" t="s">
        <v>23</v>
      </c>
      <c r="I605" s="10" t="s">
        <v>15</v>
      </c>
      <c r="J605" s="10" t="s">
        <v>18</v>
      </c>
      <c r="K605" s="10" t="s">
        <v>15</v>
      </c>
      <c r="P605" s="5"/>
    </row>
    <row r="606" spans="1:16" ht="63.75" x14ac:dyDescent="0.25">
      <c r="A606" s="7">
        <v>1565931</v>
      </c>
      <c r="B606" s="10" t="s">
        <v>956</v>
      </c>
      <c r="C606" s="10" t="s">
        <v>12</v>
      </c>
      <c r="D606" s="10" t="s">
        <v>22</v>
      </c>
      <c r="E606" s="10" t="s">
        <v>14</v>
      </c>
      <c r="F606" s="10" t="s">
        <v>14</v>
      </c>
      <c r="G606" s="10" t="s">
        <v>23</v>
      </c>
      <c r="H606" s="10" t="s">
        <v>23</v>
      </c>
      <c r="I606" s="10" t="s">
        <v>15</v>
      </c>
      <c r="J606" s="10" t="s">
        <v>18</v>
      </c>
      <c r="K606" s="10" t="s">
        <v>15</v>
      </c>
      <c r="P606" s="5"/>
    </row>
    <row r="607" spans="1:16" ht="63.75" x14ac:dyDescent="0.25">
      <c r="A607" s="7">
        <v>1561693</v>
      </c>
      <c r="B607" s="10" t="s">
        <v>957</v>
      </c>
      <c r="C607" s="10" t="s">
        <v>12</v>
      </c>
      <c r="D607" s="10" t="s">
        <v>22</v>
      </c>
      <c r="E607" s="10" t="s">
        <v>14</v>
      </c>
      <c r="F607" s="10" t="s">
        <v>14</v>
      </c>
      <c r="G607" s="10" t="s">
        <v>23</v>
      </c>
      <c r="H607" s="10" t="s">
        <v>23</v>
      </c>
      <c r="I607" s="10" t="s">
        <v>15</v>
      </c>
      <c r="J607" s="10" t="s">
        <v>18</v>
      </c>
      <c r="K607" s="10" t="s">
        <v>15</v>
      </c>
      <c r="P607" s="5"/>
    </row>
    <row r="608" spans="1:16" ht="51" x14ac:dyDescent="0.25">
      <c r="A608" s="7">
        <v>1547941</v>
      </c>
      <c r="B608" s="10" t="s">
        <v>958</v>
      </c>
      <c r="C608" s="10" t="s">
        <v>12</v>
      </c>
      <c r="D608" s="10" t="s">
        <v>22</v>
      </c>
      <c r="E608" s="10" t="s">
        <v>14</v>
      </c>
      <c r="F608" s="10" t="s">
        <v>15</v>
      </c>
      <c r="G608" s="10" t="s">
        <v>250</v>
      </c>
      <c r="H608" s="10" t="s">
        <v>959</v>
      </c>
      <c r="I608" s="10" t="s">
        <v>15</v>
      </c>
      <c r="J608" s="10" t="s">
        <v>18</v>
      </c>
      <c r="K608" s="10" t="s">
        <v>15</v>
      </c>
      <c r="P608" s="5"/>
    </row>
    <row r="609" spans="1:16" ht="51" x14ac:dyDescent="0.25">
      <c r="A609" s="7">
        <v>1515608</v>
      </c>
      <c r="B609" s="10" t="s">
        <v>960</v>
      </c>
      <c r="C609" s="10" t="s">
        <v>12</v>
      </c>
      <c r="D609" s="10" t="s">
        <v>22</v>
      </c>
      <c r="E609" s="10" t="s">
        <v>14</v>
      </c>
      <c r="F609" s="10" t="s">
        <v>14</v>
      </c>
      <c r="G609" s="10" t="s">
        <v>23</v>
      </c>
      <c r="H609" s="10" t="s">
        <v>23</v>
      </c>
      <c r="I609" s="10" t="s">
        <v>15</v>
      </c>
      <c r="J609" s="10" t="s">
        <v>18</v>
      </c>
      <c r="K609" s="10" t="s">
        <v>15</v>
      </c>
      <c r="P609" s="5"/>
    </row>
    <row r="610" spans="1:16" ht="51" x14ac:dyDescent="0.25">
      <c r="A610" s="7">
        <v>1547950</v>
      </c>
      <c r="B610" s="10" t="s">
        <v>961</v>
      </c>
      <c r="C610" s="10" t="s">
        <v>12</v>
      </c>
      <c r="D610" s="10" t="s">
        <v>22</v>
      </c>
      <c r="E610" s="10" t="s">
        <v>14</v>
      </c>
      <c r="F610" s="10" t="s">
        <v>15</v>
      </c>
      <c r="G610" s="10" t="s">
        <v>250</v>
      </c>
      <c r="H610" s="10" t="s">
        <v>959</v>
      </c>
      <c r="I610" s="10" t="s">
        <v>15</v>
      </c>
      <c r="J610" s="10" t="s">
        <v>18</v>
      </c>
      <c r="K610" s="10" t="s">
        <v>15</v>
      </c>
      <c r="P610" s="5"/>
    </row>
    <row r="611" spans="1:16" ht="51" x14ac:dyDescent="0.25">
      <c r="A611" s="7">
        <v>1549227</v>
      </c>
      <c r="B611" s="10" t="s">
        <v>962</v>
      </c>
      <c r="C611" s="10" t="s">
        <v>12</v>
      </c>
      <c r="D611" s="10" t="s">
        <v>22</v>
      </c>
      <c r="E611" s="10" t="s">
        <v>14</v>
      </c>
      <c r="F611" s="10" t="s">
        <v>15</v>
      </c>
      <c r="G611" s="10" t="s">
        <v>250</v>
      </c>
      <c r="H611" s="10" t="s">
        <v>959</v>
      </c>
      <c r="I611" s="10" t="s">
        <v>15</v>
      </c>
      <c r="J611" s="10" t="s">
        <v>18</v>
      </c>
      <c r="K611" s="10" t="s">
        <v>15</v>
      </c>
      <c r="P611" s="5"/>
    </row>
    <row r="612" spans="1:16" ht="51" x14ac:dyDescent="0.25">
      <c r="A612" s="7">
        <v>1515586</v>
      </c>
      <c r="B612" s="10" t="s">
        <v>963</v>
      </c>
      <c r="C612" s="10" t="s">
        <v>12</v>
      </c>
      <c r="D612" s="10" t="s">
        <v>22</v>
      </c>
      <c r="E612" s="10" t="s">
        <v>14</v>
      </c>
      <c r="F612" s="10" t="s">
        <v>14</v>
      </c>
      <c r="G612" s="10" t="s">
        <v>23</v>
      </c>
      <c r="H612" s="10" t="s">
        <v>23</v>
      </c>
      <c r="I612" s="10" t="s">
        <v>15</v>
      </c>
      <c r="J612" s="10" t="s">
        <v>18</v>
      </c>
      <c r="K612" s="10" t="s">
        <v>15</v>
      </c>
      <c r="P612" s="5"/>
    </row>
    <row r="613" spans="1:16" ht="51" x14ac:dyDescent="0.25">
      <c r="A613" s="7">
        <v>1547933</v>
      </c>
      <c r="B613" s="10" t="s">
        <v>964</v>
      </c>
      <c r="C613" s="10" t="s">
        <v>12</v>
      </c>
      <c r="D613" s="10" t="s">
        <v>22</v>
      </c>
      <c r="E613" s="10" t="s">
        <v>14</v>
      </c>
      <c r="F613" s="10" t="s">
        <v>15</v>
      </c>
      <c r="G613" s="10" t="s">
        <v>250</v>
      </c>
      <c r="H613" s="10" t="s">
        <v>959</v>
      </c>
      <c r="I613" s="10" t="s">
        <v>15</v>
      </c>
      <c r="J613" s="10" t="s">
        <v>18</v>
      </c>
      <c r="K613" s="10" t="s">
        <v>15</v>
      </c>
      <c r="P613" s="5"/>
    </row>
    <row r="614" spans="1:16" ht="51" x14ac:dyDescent="0.25">
      <c r="A614" s="7">
        <v>1515764</v>
      </c>
      <c r="B614" s="10" t="s">
        <v>965</v>
      </c>
      <c r="C614" s="10" t="s">
        <v>12</v>
      </c>
      <c r="D614" s="10" t="s">
        <v>22</v>
      </c>
      <c r="E614" s="10" t="s">
        <v>14</v>
      </c>
      <c r="F614" s="10" t="s">
        <v>14</v>
      </c>
      <c r="G614" s="10" t="s">
        <v>23</v>
      </c>
      <c r="H614" s="10" t="s">
        <v>23</v>
      </c>
      <c r="I614" s="10" t="s">
        <v>15</v>
      </c>
      <c r="J614" s="10" t="s">
        <v>18</v>
      </c>
      <c r="K614" s="10" t="s">
        <v>15</v>
      </c>
      <c r="P614" s="5"/>
    </row>
    <row r="615" spans="1:16" ht="76.5" x14ac:dyDescent="0.25">
      <c r="A615" s="7">
        <v>1589946</v>
      </c>
      <c r="B615" s="10" t="s">
        <v>966</v>
      </c>
      <c r="C615" s="10" t="s">
        <v>12</v>
      </c>
      <c r="D615" s="10" t="s">
        <v>22</v>
      </c>
      <c r="E615" s="10" t="s">
        <v>14</v>
      </c>
      <c r="F615" s="10" t="s">
        <v>15</v>
      </c>
      <c r="G615" s="10" t="s">
        <v>867</v>
      </c>
      <c r="H615" s="10" t="s">
        <v>967</v>
      </c>
      <c r="I615" s="10" t="s">
        <v>15</v>
      </c>
      <c r="J615" s="10" t="s">
        <v>18</v>
      </c>
      <c r="K615" s="10" t="s">
        <v>15</v>
      </c>
      <c r="P615" s="5"/>
    </row>
    <row r="616" spans="1:16" ht="38.25" x14ac:dyDescent="0.25">
      <c r="A616" s="7">
        <v>1488422</v>
      </c>
      <c r="B616" s="10" t="s">
        <v>968</v>
      </c>
      <c r="C616" s="10" t="s">
        <v>12</v>
      </c>
      <c r="D616" s="10" t="s">
        <v>22</v>
      </c>
      <c r="E616" s="10" t="s">
        <v>14</v>
      </c>
      <c r="F616" s="10" t="s">
        <v>14</v>
      </c>
      <c r="G616" s="10" t="s">
        <v>23</v>
      </c>
      <c r="H616" s="10" t="s">
        <v>23</v>
      </c>
      <c r="I616" s="10" t="s">
        <v>15</v>
      </c>
      <c r="J616" s="10" t="s">
        <v>18</v>
      </c>
      <c r="K616" s="10" t="s">
        <v>15</v>
      </c>
      <c r="P616" s="5"/>
    </row>
    <row r="617" spans="1:16" ht="63.75" x14ac:dyDescent="0.25">
      <c r="A617" s="7">
        <v>1580213</v>
      </c>
      <c r="B617" s="10" t="s">
        <v>969</v>
      </c>
      <c r="C617" s="10" t="s">
        <v>12</v>
      </c>
      <c r="D617" s="10" t="s">
        <v>22</v>
      </c>
      <c r="E617" s="10" t="s">
        <v>14</v>
      </c>
      <c r="F617" s="10" t="s">
        <v>15</v>
      </c>
      <c r="G617" s="10" t="s">
        <v>132</v>
      </c>
      <c r="H617" s="10" t="s">
        <v>970</v>
      </c>
      <c r="I617" s="10" t="s">
        <v>15</v>
      </c>
      <c r="J617" s="10" t="s">
        <v>18</v>
      </c>
      <c r="K617" s="10" t="s">
        <v>15</v>
      </c>
      <c r="P617" s="5"/>
    </row>
    <row r="618" spans="1:16" ht="38.25" x14ac:dyDescent="0.25">
      <c r="A618" s="7">
        <v>1521560</v>
      </c>
      <c r="B618" s="10" t="s">
        <v>971</v>
      </c>
      <c r="C618" s="10" t="s">
        <v>12</v>
      </c>
      <c r="D618" s="10" t="s">
        <v>22</v>
      </c>
      <c r="E618" s="10" t="s">
        <v>14</v>
      </c>
      <c r="F618" s="10" t="s">
        <v>14</v>
      </c>
      <c r="G618" s="10" t="s">
        <v>23</v>
      </c>
      <c r="H618" s="10" t="s">
        <v>23</v>
      </c>
      <c r="I618" s="10" t="s">
        <v>15</v>
      </c>
      <c r="J618" s="10" t="s">
        <v>18</v>
      </c>
      <c r="K618" s="10" t="s">
        <v>15</v>
      </c>
      <c r="P618" s="5"/>
    </row>
    <row r="619" spans="1:16" ht="51" x14ac:dyDescent="0.25">
      <c r="A619" s="7">
        <v>1549243</v>
      </c>
      <c r="B619" s="10" t="s">
        <v>972</v>
      </c>
      <c r="C619" s="10" t="s">
        <v>12</v>
      </c>
      <c r="D619" s="10" t="s">
        <v>22</v>
      </c>
      <c r="E619" s="10" t="s">
        <v>14</v>
      </c>
      <c r="F619" s="10" t="s">
        <v>14</v>
      </c>
      <c r="G619" s="10" t="s">
        <v>23</v>
      </c>
      <c r="H619" s="10" t="s">
        <v>23</v>
      </c>
      <c r="I619" s="10" t="s">
        <v>15</v>
      </c>
      <c r="J619" s="10" t="s">
        <v>18</v>
      </c>
      <c r="K619" s="10" t="s">
        <v>15</v>
      </c>
      <c r="P619" s="5"/>
    </row>
    <row r="620" spans="1:16" ht="51" x14ac:dyDescent="0.25">
      <c r="A620" s="7">
        <v>1549235</v>
      </c>
      <c r="B620" s="10" t="s">
        <v>973</v>
      </c>
      <c r="C620" s="10" t="s">
        <v>12</v>
      </c>
      <c r="D620" s="10" t="s">
        <v>22</v>
      </c>
      <c r="E620" s="10" t="s">
        <v>14</v>
      </c>
      <c r="F620" s="10" t="s">
        <v>14</v>
      </c>
      <c r="G620" s="10" t="s">
        <v>23</v>
      </c>
      <c r="H620" s="10" t="s">
        <v>23</v>
      </c>
      <c r="I620" s="10" t="s">
        <v>15</v>
      </c>
      <c r="J620" s="10" t="s">
        <v>18</v>
      </c>
      <c r="K620" s="10" t="s">
        <v>15</v>
      </c>
      <c r="P620" s="5"/>
    </row>
    <row r="621" spans="1:16" ht="38.25" x14ac:dyDescent="0.25">
      <c r="A621" s="7">
        <v>1577816</v>
      </c>
      <c r="B621" s="10" t="s">
        <v>974</v>
      </c>
      <c r="C621" s="10" t="s">
        <v>12</v>
      </c>
      <c r="D621" s="10" t="s">
        <v>22</v>
      </c>
      <c r="E621" s="10" t="s">
        <v>14</v>
      </c>
      <c r="F621" s="10" t="s">
        <v>15</v>
      </c>
      <c r="G621" s="10" t="s">
        <v>73</v>
      </c>
      <c r="H621" s="10" t="s">
        <v>975</v>
      </c>
      <c r="I621" s="10" t="s">
        <v>15</v>
      </c>
      <c r="J621" s="10" t="s">
        <v>18</v>
      </c>
      <c r="K621" s="10" t="s">
        <v>15</v>
      </c>
      <c r="P621" s="5"/>
    </row>
    <row r="622" spans="1:16" ht="38.25" x14ac:dyDescent="0.25">
      <c r="A622" s="7">
        <v>1762249</v>
      </c>
      <c r="B622" s="10" t="s">
        <v>976</v>
      </c>
      <c r="C622" s="10" t="s">
        <v>12</v>
      </c>
      <c r="D622" s="10" t="s">
        <v>149</v>
      </c>
      <c r="E622" s="10" t="s">
        <v>14</v>
      </c>
      <c r="F622" s="10" t="s">
        <v>15</v>
      </c>
      <c r="G622" s="10" t="s">
        <v>250</v>
      </c>
      <c r="H622" s="10" t="s">
        <v>977</v>
      </c>
      <c r="I622" s="10" t="s">
        <v>15</v>
      </c>
      <c r="J622" s="10" t="s">
        <v>18</v>
      </c>
      <c r="K622" s="10" t="s">
        <v>15</v>
      </c>
      <c r="P622" s="5"/>
    </row>
    <row r="623" spans="1:16" ht="51" x14ac:dyDescent="0.25">
      <c r="A623" s="7">
        <v>1553968</v>
      </c>
      <c r="B623" s="10" t="s">
        <v>978</v>
      </c>
      <c r="C623" s="10" t="s">
        <v>12</v>
      </c>
      <c r="D623" s="10" t="s">
        <v>22</v>
      </c>
      <c r="E623" s="10" t="s">
        <v>14</v>
      </c>
      <c r="F623" s="10" t="s">
        <v>14</v>
      </c>
      <c r="G623" s="10" t="s">
        <v>23</v>
      </c>
      <c r="H623" s="10" t="s">
        <v>23</v>
      </c>
      <c r="I623" s="10" t="s">
        <v>15</v>
      </c>
      <c r="J623" s="10" t="s">
        <v>18</v>
      </c>
      <c r="K623" s="10" t="s">
        <v>15</v>
      </c>
      <c r="P623" s="5"/>
    </row>
    <row r="624" spans="1:16" ht="51" x14ac:dyDescent="0.25">
      <c r="A624" s="7">
        <v>1578421</v>
      </c>
      <c r="B624" s="10" t="s">
        <v>979</v>
      </c>
      <c r="C624" s="10" t="s">
        <v>12</v>
      </c>
      <c r="D624" s="10" t="s">
        <v>22</v>
      </c>
      <c r="E624" s="10" t="s">
        <v>14</v>
      </c>
      <c r="F624" s="10" t="s">
        <v>14</v>
      </c>
      <c r="G624" s="10" t="s">
        <v>23</v>
      </c>
      <c r="H624" s="10" t="s">
        <v>23</v>
      </c>
      <c r="I624" s="10" t="s">
        <v>15</v>
      </c>
      <c r="J624" s="10" t="s">
        <v>18</v>
      </c>
      <c r="K624" s="10" t="s">
        <v>15</v>
      </c>
      <c r="P624" s="5"/>
    </row>
    <row r="625" spans="1:16" ht="51" x14ac:dyDescent="0.25">
      <c r="A625" s="7">
        <v>1536702</v>
      </c>
      <c r="B625" s="10" t="s">
        <v>980</v>
      </c>
      <c r="C625" s="10" t="s">
        <v>12</v>
      </c>
      <c r="D625" s="10" t="s">
        <v>22</v>
      </c>
      <c r="E625" s="10" t="s">
        <v>14</v>
      </c>
      <c r="F625" s="10" t="s">
        <v>14</v>
      </c>
      <c r="G625" s="10" t="s">
        <v>23</v>
      </c>
      <c r="H625" s="10" t="s">
        <v>23</v>
      </c>
      <c r="I625" s="10" t="s">
        <v>15</v>
      </c>
      <c r="J625" s="10" t="s">
        <v>18</v>
      </c>
      <c r="K625" s="10" t="s">
        <v>15</v>
      </c>
      <c r="P625" s="5"/>
    </row>
    <row r="626" spans="1:16" ht="51" x14ac:dyDescent="0.25">
      <c r="A626" s="7">
        <v>1596519</v>
      </c>
      <c r="B626" s="10" t="s">
        <v>981</v>
      </c>
      <c r="C626" s="10" t="s">
        <v>12</v>
      </c>
      <c r="D626" s="10" t="s">
        <v>22</v>
      </c>
      <c r="E626" s="10" t="s">
        <v>14</v>
      </c>
      <c r="F626" s="10" t="s">
        <v>14</v>
      </c>
      <c r="G626" s="10" t="s">
        <v>23</v>
      </c>
      <c r="H626" s="10" t="s">
        <v>23</v>
      </c>
      <c r="I626" s="10" t="s">
        <v>15</v>
      </c>
      <c r="J626" s="10" t="s">
        <v>18</v>
      </c>
      <c r="K626" s="10" t="s">
        <v>15</v>
      </c>
      <c r="P626" s="5"/>
    </row>
    <row r="627" spans="1:16" ht="38.25" x14ac:dyDescent="0.25">
      <c r="A627" s="7">
        <v>1578405</v>
      </c>
      <c r="B627" s="10" t="s">
        <v>982</v>
      </c>
      <c r="C627" s="10" t="s">
        <v>12</v>
      </c>
      <c r="D627" s="10" t="s">
        <v>22</v>
      </c>
      <c r="E627" s="10" t="s">
        <v>14</v>
      </c>
      <c r="F627" s="10" t="s">
        <v>14</v>
      </c>
      <c r="G627" s="10" t="s">
        <v>23</v>
      </c>
      <c r="H627" s="10" t="s">
        <v>23</v>
      </c>
      <c r="I627" s="10" t="s">
        <v>15</v>
      </c>
      <c r="J627" s="10" t="s">
        <v>18</v>
      </c>
      <c r="K627" s="10" t="s">
        <v>15</v>
      </c>
      <c r="P627" s="5"/>
    </row>
    <row r="628" spans="1:16" ht="38.25" x14ac:dyDescent="0.25">
      <c r="A628" s="7">
        <v>1577107</v>
      </c>
      <c r="B628" s="10" t="s">
        <v>983</v>
      </c>
      <c r="C628" s="10" t="s">
        <v>12</v>
      </c>
      <c r="D628" s="10" t="s">
        <v>22</v>
      </c>
      <c r="E628" s="10" t="s">
        <v>14</v>
      </c>
      <c r="F628" s="10" t="s">
        <v>15</v>
      </c>
      <c r="G628" s="10" t="s">
        <v>285</v>
      </c>
      <c r="H628" s="10" t="s">
        <v>984</v>
      </c>
      <c r="I628" s="10" t="s">
        <v>15</v>
      </c>
      <c r="J628" s="10" t="s">
        <v>18</v>
      </c>
      <c r="K628" s="10" t="s">
        <v>15</v>
      </c>
      <c r="P628" s="5"/>
    </row>
    <row r="629" spans="1:16" ht="38.25" x14ac:dyDescent="0.25">
      <c r="A629" s="7">
        <v>1567837</v>
      </c>
      <c r="B629" s="10" t="s">
        <v>985</v>
      </c>
      <c r="C629" s="10" t="s">
        <v>12</v>
      </c>
      <c r="D629" s="10" t="s">
        <v>22</v>
      </c>
      <c r="E629" s="10" t="s">
        <v>14</v>
      </c>
      <c r="F629" s="10" t="s">
        <v>15</v>
      </c>
      <c r="G629" s="10" t="s">
        <v>285</v>
      </c>
      <c r="H629" s="10" t="s">
        <v>984</v>
      </c>
      <c r="I629" s="10" t="s">
        <v>15</v>
      </c>
      <c r="J629" s="10" t="s">
        <v>18</v>
      </c>
      <c r="K629" s="10" t="s">
        <v>15</v>
      </c>
      <c r="P629" s="5"/>
    </row>
    <row r="630" spans="1:16" ht="51" x14ac:dyDescent="0.25">
      <c r="A630" s="7">
        <v>1583069</v>
      </c>
      <c r="B630" s="10" t="s">
        <v>986</v>
      </c>
      <c r="C630" s="10" t="s">
        <v>12</v>
      </c>
      <c r="D630" s="10" t="s">
        <v>683</v>
      </c>
      <c r="E630" s="10" t="s">
        <v>14</v>
      </c>
      <c r="F630" s="10" t="s">
        <v>14</v>
      </c>
      <c r="G630" s="10" t="s">
        <v>23</v>
      </c>
      <c r="H630" s="10" t="s">
        <v>23</v>
      </c>
      <c r="I630" s="10" t="s">
        <v>15</v>
      </c>
      <c r="J630" s="10" t="s">
        <v>18</v>
      </c>
      <c r="K630" s="10" t="s">
        <v>15</v>
      </c>
      <c r="P630" s="5"/>
    </row>
    <row r="631" spans="1:16" ht="51" x14ac:dyDescent="0.25">
      <c r="A631" s="7">
        <v>1559630</v>
      </c>
      <c r="B631" s="10" t="s">
        <v>987</v>
      </c>
      <c r="C631" s="10" t="s">
        <v>12</v>
      </c>
      <c r="D631" s="10" t="s">
        <v>22</v>
      </c>
      <c r="E631" s="10" t="s">
        <v>14</v>
      </c>
      <c r="F631" s="10" t="s">
        <v>15</v>
      </c>
      <c r="G631" s="10" t="s">
        <v>98</v>
      </c>
      <c r="H631" s="10" t="s">
        <v>988</v>
      </c>
      <c r="I631" s="10" t="s">
        <v>15</v>
      </c>
      <c r="J631" s="10" t="s">
        <v>18</v>
      </c>
      <c r="K631" s="10" t="s">
        <v>15</v>
      </c>
      <c r="P631" s="5"/>
    </row>
    <row r="632" spans="1:16" ht="51" x14ac:dyDescent="0.25">
      <c r="A632" s="7">
        <v>1560549</v>
      </c>
      <c r="B632" s="10" t="s">
        <v>989</v>
      </c>
      <c r="C632" s="10" t="s">
        <v>12</v>
      </c>
      <c r="D632" s="10" t="s">
        <v>22</v>
      </c>
      <c r="E632" s="10" t="s">
        <v>14</v>
      </c>
      <c r="F632" s="10" t="s">
        <v>14</v>
      </c>
      <c r="G632" s="10" t="s">
        <v>23</v>
      </c>
      <c r="H632" s="10" t="s">
        <v>23</v>
      </c>
      <c r="I632" s="10" t="s">
        <v>15</v>
      </c>
      <c r="J632" s="10" t="s">
        <v>18</v>
      </c>
      <c r="K632" s="10" t="s">
        <v>15</v>
      </c>
      <c r="P632" s="5"/>
    </row>
    <row r="633" spans="1:16" ht="51" x14ac:dyDescent="0.25">
      <c r="A633" s="7">
        <v>1515969</v>
      </c>
      <c r="B633" s="10" t="s">
        <v>990</v>
      </c>
      <c r="C633" s="10" t="s">
        <v>12</v>
      </c>
      <c r="D633" s="10" t="s">
        <v>22</v>
      </c>
      <c r="E633" s="10" t="s">
        <v>14</v>
      </c>
      <c r="F633" s="10" t="s">
        <v>14</v>
      </c>
      <c r="G633" s="10" t="s">
        <v>23</v>
      </c>
      <c r="H633" s="10" t="s">
        <v>23</v>
      </c>
      <c r="I633" s="10" t="s">
        <v>15</v>
      </c>
      <c r="J633" s="10" t="s">
        <v>18</v>
      </c>
      <c r="K633" s="10" t="s">
        <v>15</v>
      </c>
      <c r="P633" s="5"/>
    </row>
    <row r="634" spans="1:16" ht="38.25" x14ac:dyDescent="0.25">
      <c r="A634" s="7">
        <v>1516248</v>
      </c>
      <c r="B634" s="10" t="s">
        <v>991</v>
      </c>
      <c r="C634" s="10" t="s">
        <v>12</v>
      </c>
      <c r="D634" s="10" t="s">
        <v>22</v>
      </c>
      <c r="E634" s="10" t="s">
        <v>14</v>
      </c>
      <c r="F634" s="10" t="s">
        <v>14</v>
      </c>
      <c r="G634" s="10" t="s">
        <v>23</v>
      </c>
      <c r="H634" s="10" t="s">
        <v>23</v>
      </c>
      <c r="I634" s="10" t="s">
        <v>15</v>
      </c>
      <c r="J634" s="10" t="s">
        <v>18</v>
      </c>
      <c r="K634" s="10" t="s">
        <v>15</v>
      </c>
      <c r="P634" s="5"/>
    </row>
    <row r="635" spans="1:16" ht="51" x14ac:dyDescent="0.25">
      <c r="A635" s="7">
        <v>1516299</v>
      </c>
      <c r="B635" s="10" t="s">
        <v>992</v>
      </c>
      <c r="C635" s="10" t="s">
        <v>12</v>
      </c>
      <c r="D635" s="10" t="s">
        <v>22</v>
      </c>
      <c r="E635" s="10" t="s">
        <v>14</v>
      </c>
      <c r="F635" s="10" t="s">
        <v>14</v>
      </c>
      <c r="G635" s="10" t="s">
        <v>23</v>
      </c>
      <c r="H635" s="10" t="s">
        <v>23</v>
      </c>
      <c r="I635" s="10" t="s">
        <v>15</v>
      </c>
      <c r="J635" s="10" t="s">
        <v>18</v>
      </c>
      <c r="K635" s="10" t="s">
        <v>15</v>
      </c>
      <c r="P635" s="5"/>
    </row>
    <row r="636" spans="1:16" ht="63.75" x14ac:dyDescent="0.25">
      <c r="A636" s="7">
        <v>1537857</v>
      </c>
      <c r="B636" s="10" t="s">
        <v>993</v>
      </c>
      <c r="C636" s="10" t="s">
        <v>12</v>
      </c>
      <c r="D636" s="10" t="s">
        <v>22</v>
      </c>
      <c r="E636" s="10" t="s">
        <v>14</v>
      </c>
      <c r="F636" s="10" t="s">
        <v>14</v>
      </c>
      <c r="G636" s="10" t="s">
        <v>23</v>
      </c>
      <c r="H636" s="10" t="s">
        <v>23</v>
      </c>
      <c r="I636" s="10" t="s">
        <v>15</v>
      </c>
      <c r="J636" s="10" t="s">
        <v>18</v>
      </c>
      <c r="K636" s="10" t="s">
        <v>15</v>
      </c>
      <c r="P636" s="5"/>
    </row>
    <row r="637" spans="1:16" ht="63.75" x14ac:dyDescent="0.25">
      <c r="A637" s="7">
        <v>1571818</v>
      </c>
      <c r="B637" s="10" t="s">
        <v>994</v>
      </c>
      <c r="C637" s="10" t="s">
        <v>12</v>
      </c>
      <c r="D637" s="10" t="s">
        <v>29</v>
      </c>
      <c r="E637" s="10" t="s">
        <v>14</v>
      </c>
      <c r="F637" s="10" t="s">
        <v>14</v>
      </c>
      <c r="G637" s="10" t="s">
        <v>23</v>
      </c>
      <c r="H637" s="10" t="s">
        <v>23</v>
      </c>
      <c r="I637" s="10" t="s">
        <v>15</v>
      </c>
      <c r="J637" s="10" t="s">
        <v>18</v>
      </c>
      <c r="K637" s="10" t="s">
        <v>15</v>
      </c>
      <c r="P637" s="5"/>
    </row>
    <row r="638" spans="1:16" ht="51" x14ac:dyDescent="0.25">
      <c r="A638" s="7">
        <v>1554409</v>
      </c>
      <c r="B638" s="10" t="s">
        <v>995</v>
      </c>
      <c r="C638" s="10" t="s">
        <v>12</v>
      </c>
      <c r="D638" s="10" t="s">
        <v>32</v>
      </c>
      <c r="E638" s="10" t="s">
        <v>14</v>
      </c>
      <c r="F638" s="10" t="s">
        <v>14</v>
      </c>
      <c r="G638" s="10" t="s">
        <v>23</v>
      </c>
      <c r="H638" s="10" t="s">
        <v>23</v>
      </c>
      <c r="I638" s="10" t="s">
        <v>15</v>
      </c>
      <c r="J638" s="10" t="s">
        <v>18</v>
      </c>
      <c r="K638" s="10" t="s">
        <v>15</v>
      </c>
      <c r="P638" s="5"/>
    </row>
    <row r="639" spans="1:16" ht="63.75" x14ac:dyDescent="0.25">
      <c r="A639" s="7">
        <v>1940805</v>
      </c>
      <c r="B639" s="10" t="s">
        <v>996</v>
      </c>
      <c r="C639" s="10" t="s">
        <v>12</v>
      </c>
      <c r="D639" s="10" t="s">
        <v>22</v>
      </c>
      <c r="E639" s="10" t="s">
        <v>14</v>
      </c>
      <c r="F639" s="10" t="s">
        <v>15</v>
      </c>
      <c r="G639" s="10" t="s">
        <v>172</v>
      </c>
      <c r="H639" s="10" t="s">
        <v>997</v>
      </c>
      <c r="I639" s="10" t="s">
        <v>15</v>
      </c>
      <c r="J639" s="10" t="s">
        <v>18</v>
      </c>
      <c r="K639" s="10" t="s">
        <v>15</v>
      </c>
      <c r="P639" s="5"/>
    </row>
    <row r="640" spans="1:16" ht="38.25" x14ac:dyDescent="0.25">
      <c r="A640" s="7">
        <v>1577824</v>
      </c>
      <c r="B640" s="10" t="s">
        <v>998</v>
      </c>
      <c r="C640" s="10" t="s">
        <v>12</v>
      </c>
      <c r="D640" s="10" t="s">
        <v>22</v>
      </c>
      <c r="E640" s="10" t="s">
        <v>14</v>
      </c>
      <c r="F640" s="10" t="s">
        <v>14</v>
      </c>
      <c r="G640" s="10" t="s">
        <v>23</v>
      </c>
      <c r="H640" s="10" t="s">
        <v>23</v>
      </c>
      <c r="I640" s="10" t="s">
        <v>15</v>
      </c>
      <c r="J640" s="10" t="s">
        <v>18</v>
      </c>
      <c r="K640" s="10" t="s">
        <v>15</v>
      </c>
      <c r="P640" s="5"/>
    </row>
    <row r="641" spans="1:16" ht="63.75" x14ac:dyDescent="0.25">
      <c r="A641" s="7">
        <v>1567250</v>
      </c>
      <c r="B641" s="10" t="s">
        <v>999</v>
      </c>
      <c r="C641" s="10" t="s">
        <v>12</v>
      </c>
      <c r="D641" s="10" t="s">
        <v>22</v>
      </c>
      <c r="E641" s="10" t="s">
        <v>14</v>
      </c>
      <c r="F641" s="10" t="s">
        <v>14</v>
      </c>
      <c r="G641" s="10" t="s">
        <v>23</v>
      </c>
      <c r="H641" s="10" t="s">
        <v>1000</v>
      </c>
      <c r="I641" s="10" t="s">
        <v>15</v>
      </c>
      <c r="J641" s="10" t="s">
        <v>18</v>
      </c>
      <c r="K641" s="10" t="s">
        <v>15</v>
      </c>
      <c r="P641" s="5"/>
    </row>
    <row r="642" spans="1:16" ht="51" x14ac:dyDescent="0.25">
      <c r="A642" s="7">
        <v>1516329</v>
      </c>
      <c r="B642" s="10" t="s">
        <v>1001</v>
      </c>
      <c r="C642" s="10" t="s">
        <v>12</v>
      </c>
      <c r="D642" s="10" t="s">
        <v>22</v>
      </c>
      <c r="E642" s="10" t="s">
        <v>14</v>
      </c>
      <c r="F642" s="10" t="s">
        <v>14</v>
      </c>
      <c r="G642" s="10" t="s">
        <v>23</v>
      </c>
      <c r="H642" s="10" t="s">
        <v>23</v>
      </c>
      <c r="I642" s="10" t="s">
        <v>15</v>
      </c>
      <c r="J642" s="10" t="s">
        <v>18</v>
      </c>
      <c r="K642" s="10" t="s">
        <v>15</v>
      </c>
      <c r="P642" s="5"/>
    </row>
    <row r="643" spans="1:16" ht="38.25" x14ac:dyDescent="0.25">
      <c r="A643" s="7">
        <v>1558595</v>
      </c>
      <c r="B643" s="10" t="s">
        <v>1002</v>
      </c>
      <c r="C643" s="10" t="s">
        <v>12</v>
      </c>
      <c r="D643" s="10" t="s">
        <v>22</v>
      </c>
      <c r="E643" s="10" t="s">
        <v>14</v>
      </c>
      <c r="F643" s="10" t="s">
        <v>14</v>
      </c>
      <c r="G643" s="10" t="s">
        <v>23</v>
      </c>
      <c r="H643" s="10" t="s">
        <v>23</v>
      </c>
      <c r="I643" s="10" t="s">
        <v>15</v>
      </c>
      <c r="J643" s="10" t="s">
        <v>18</v>
      </c>
      <c r="K643" s="10" t="s">
        <v>15</v>
      </c>
      <c r="P643" s="5"/>
    </row>
    <row r="644" spans="1:16" ht="38.25" x14ac:dyDescent="0.25">
      <c r="A644" s="7">
        <v>1555952</v>
      </c>
      <c r="B644" s="10" t="s">
        <v>1003</v>
      </c>
      <c r="C644" s="10" t="s">
        <v>12</v>
      </c>
      <c r="D644" s="10" t="s">
        <v>22</v>
      </c>
      <c r="E644" s="10" t="s">
        <v>14</v>
      </c>
      <c r="F644" s="10" t="s">
        <v>15</v>
      </c>
      <c r="G644" s="10" t="s">
        <v>1004</v>
      </c>
      <c r="H644" s="10" t="s">
        <v>1005</v>
      </c>
      <c r="I644" s="10" t="s">
        <v>15</v>
      </c>
      <c r="J644" s="10" t="s">
        <v>18</v>
      </c>
      <c r="K644" s="10" t="s">
        <v>15</v>
      </c>
      <c r="P644" s="5"/>
    </row>
    <row r="645" spans="1:16" ht="38.25" x14ac:dyDescent="0.25">
      <c r="A645" s="7">
        <v>1941127</v>
      </c>
      <c r="B645" s="10" t="s">
        <v>1006</v>
      </c>
      <c r="C645" s="10" t="s">
        <v>12</v>
      </c>
      <c r="D645" s="10" t="s">
        <v>149</v>
      </c>
      <c r="E645" s="10" t="s">
        <v>14</v>
      </c>
      <c r="F645" s="10" t="s">
        <v>15</v>
      </c>
      <c r="G645" s="10" t="s">
        <v>250</v>
      </c>
      <c r="H645" s="10" t="s">
        <v>1007</v>
      </c>
      <c r="I645" s="10" t="s">
        <v>15</v>
      </c>
      <c r="J645" s="10" t="s">
        <v>18</v>
      </c>
      <c r="K645" s="10" t="s">
        <v>15</v>
      </c>
      <c r="P645" s="5"/>
    </row>
    <row r="646" spans="1:16" ht="38.25" x14ac:dyDescent="0.25">
      <c r="A646" s="7">
        <v>1536630</v>
      </c>
      <c r="B646" s="10" t="s">
        <v>1008</v>
      </c>
      <c r="C646" s="10" t="s">
        <v>12</v>
      </c>
      <c r="D646" s="10" t="s">
        <v>22</v>
      </c>
      <c r="E646" s="10" t="s">
        <v>14</v>
      </c>
      <c r="F646" s="10" t="s">
        <v>14</v>
      </c>
      <c r="G646" s="10" t="s">
        <v>23</v>
      </c>
      <c r="H646" s="10" t="s">
        <v>23</v>
      </c>
      <c r="I646" s="10" t="s">
        <v>15</v>
      </c>
      <c r="J646" s="10" t="s">
        <v>18</v>
      </c>
      <c r="K646" s="10" t="s">
        <v>15</v>
      </c>
      <c r="P646" s="5"/>
    </row>
    <row r="647" spans="1:16" ht="63.75" x14ac:dyDescent="0.25">
      <c r="A647" s="7">
        <v>1525964</v>
      </c>
      <c r="B647" s="10" t="s">
        <v>1009</v>
      </c>
      <c r="C647" s="10" t="s">
        <v>12</v>
      </c>
      <c r="D647" s="10" t="s">
        <v>32</v>
      </c>
      <c r="E647" s="10" t="s">
        <v>14</v>
      </c>
      <c r="F647" s="10" t="s">
        <v>14</v>
      </c>
      <c r="G647" s="10" t="s">
        <v>23</v>
      </c>
      <c r="H647" s="10" t="s">
        <v>23</v>
      </c>
      <c r="I647" s="10" t="s">
        <v>15</v>
      </c>
      <c r="J647" s="10" t="s">
        <v>18</v>
      </c>
      <c r="K647" s="10" t="s">
        <v>14</v>
      </c>
      <c r="P647" s="5"/>
    </row>
    <row r="648" spans="1:16" ht="38.25" x14ac:dyDescent="0.25">
      <c r="A648" s="7">
        <v>1923684</v>
      </c>
      <c r="B648" s="10" t="s">
        <v>1010</v>
      </c>
      <c r="C648" s="10" t="s">
        <v>12</v>
      </c>
      <c r="D648" s="10" t="s">
        <v>22</v>
      </c>
      <c r="E648" s="10" t="s">
        <v>14</v>
      </c>
      <c r="F648" s="10" t="s">
        <v>14</v>
      </c>
      <c r="G648" s="10" t="s">
        <v>23</v>
      </c>
      <c r="H648" s="10" t="s">
        <v>23</v>
      </c>
      <c r="I648" s="10" t="s">
        <v>15</v>
      </c>
      <c r="J648" s="10" t="s">
        <v>18</v>
      </c>
      <c r="K648" s="10" t="s">
        <v>15</v>
      </c>
      <c r="L648" s="14"/>
      <c r="M648" s="14"/>
      <c r="P648" s="5"/>
    </row>
    <row r="649" spans="1:16" ht="38.25" x14ac:dyDescent="0.25">
      <c r="A649" s="13">
        <v>1936808</v>
      </c>
      <c r="B649" s="10" t="s">
        <v>1011</v>
      </c>
      <c r="C649" s="10" t="s">
        <v>12</v>
      </c>
      <c r="D649" s="10" t="s">
        <v>149</v>
      </c>
      <c r="E649" s="10" t="s">
        <v>14</v>
      </c>
      <c r="F649" s="10" t="s">
        <v>14</v>
      </c>
      <c r="G649" s="10" t="s">
        <v>23</v>
      </c>
      <c r="H649" s="10" t="s">
        <v>23</v>
      </c>
      <c r="I649" s="10" t="s">
        <v>15</v>
      </c>
      <c r="J649" s="10" t="s">
        <v>18</v>
      </c>
      <c r="K649" s="10" t="s">
        <v>15</v>
      </c>
      <c r="P649" s="5"/>
    </row>
    <row r="650" spans="1:16" ht="38.25" x14ac:dyDescent="0.25">
      <c r="A650" s="7">
        <v>1581970</v>
      </c>
      <c r="B650" s="10" t="s">
        <v>1012</v>
      </c>
      <c r="C650" s="10" t="s">
        <v>12</v>
      </c>
      <c r="D650" s="10" t="s">
        <v>22</v>
      </c>
      <c r="E650" s="10" t="s">
        <v>14</v>
      </c>
      <c r="F650" s="10" t="s">
        <v>14</v>
      </c>
      <c r="G650" s="10" t="s">
        <v>23</v>
      </c>
      <c r="H650" s="10" t="s">
        <v>23</v>
      </c>
      <c r="I650" s="10" t="s">
        <v>15</v>
      </c>
      <c r="J650" s="10" t="s">
        <v>18</v>
      </c>
      <c r="K650" s="10" t="s">
        <v>15</v>
      </c>
      <c r="P650" s="5"/>
    </row>
    <row r="651" spans="1:16" ht="38.25" x14ac:dyDescent="0.25">
      <c r="A651" s="7">
        <v>1584731</v>
      </c>
      <c r="B651" s="10" t="s">
        <v>1013</v>
      </c>
      <c r="C651" s="10" t="s">
        <v>12</v>
      </c>
      <c r="D651" s="10" t="s">
        <v>22</v>
      </c>
      <c r="E651" s="10" t="s">
        <v>14</v>
      </c>
      <c r="F651" s="10" t="s">
        <v>14</v>
      </c>
      <c r="G651" s="10" t="s">
        <v>23</v>
      </c>
      <c r="H651" s="10" t="s">
        <v>23</v>
      </c>
      <c r="I651" s="10" t="s">
        <v>15</v>
      </c>
      <c r="J651" s="10" t="s">
        <v>18</v>
      </c>
      <c r="K651" s="10" t="s">
        <v>15</v>
      </c>
      <c r="P651" s="5"/>
    </row>
    <row r="652" spans="1:16" ht="51" x14ac:dyDescent="0.25">
      <c r="A652" s="9">
        <v>1488511</v>
      </c>
      <c r="B652" s="10" t="s">
        <v>1014</v>
      </c>
      <c r="C652" s="10" t="s">
        <v>12</v>
      </c>
      <c r="D652" s="10" t="s">
        <v>22</v>
      </c>
      <c r="E652" s="10" t="s">
        <v>14</v>
      </c>
      <c r="F652" s="10" t="s">
        <v>14</v>
      </c>
      <c r="G652" s="10" t="s">
        <v>23</v>
      </c>
      <c r="H652" s="10" t="s">
        <v>23</v>
      </c>
      <c r="I652" s="10" t="s">
        <v>15</v>
      </c>
      <c r="J652" s="10" t="s">
        <v>18</v>
      </c>
      <c r="K652" s="10" t="s">
        <v>15</v>
      </c>
      <c r="P652" s="5"/>
    </row>
    <row r="653" spans="1:16" ht="51" x14ac:dyDescent="0.25">
      <c r="A653" s="7">
        <v>1488503</v>
      </c>
      <c r="B653" s="10" t="s">
        <v>1015</v>
      </c>
      <c r="C653" s="10" t="s">
        <v>12</v>
      </c>
      <c r="D653" s="10" t="s">
        <v>22</v>
      </c>
      <c r="E653" s="10" t="s">
        <v>14</v>
      </c>
      <c r="F653" s="10" t="s">
        <v>15</v>
      </c>
      <c r="G653" s="10" t="s">
        <v>1016</v>
      </c>
      <c r="H653" s="10" t="s">
        <v>1017</v>
      </c>
      <c r="I653" s="10" t="s">
        <v>15</v>
      </c>
      <c r="J653" s="10" t="s">
        <v>18</v>
      </c>
      <c r="K653" s="10" t="s">
        <v>15</v>
      </c>
      <c r="P653" s="5"/>
    </row>
    <row r="654" spans="1:16" ht="51" x14ac:dyDescent="0.25">
      <c r="A654" s="7">
        <v>1618890</v>
      </c>
      <c r="B654" s="10" t="s">
        <v>1018</v>
      </c>
      <c r="C654" s="10" t="s">
        <v>12</v>
      </c>
      <c r="D654" s="10" t="s">
        <v>20</v>
      </c>
      <c r="E654" s="10" t="s">
        <v>14</v>
      </c>
      <c r="F654" s="10" t="s">
        <v>15</v>
      </c>
      <c r="G654" s="10" t="s">
        <v>210</v>
      </c>
      <c r="H654" s="10" t="s">
        <v>1019</v>
      </c>
      <c r="I654" s="10" t="s">
        <v>15</v>
      </c>
      <c r="J654" s="10" t="s">
        <v>18</v>
      </c>
      <c r="K654" s="10" t="s">
        <v>15</v>
      </c>
      <c r="P654" s="5"/>
    </row>
    <row r="655" spans="1:16" ht="51" x14ac:dyDescent="0.25">
      <c r="A655" s="7">
        <v>1533754</v>
      </c>
      <c r="B655" s="10" t="s">
        <v>1020</v>
      </c>
      <c r="C655" s="10" t="s">
        <v>12</v>
      </c>
      <c r="D655" s="10" t="s">
        <v>20</v>
      </c>
      <c r="E655" s="10" t="s">
        <v>14</v>
      </c>
      <c r="F655" s="10" t="s">
        <v>15</v>
      </c>
      <c r="G655" s="10" t="s">
        <v>162</v>
      </c>
      <c r="H655" s="10" t="s">
        <v>1021</v>
      </c>
      <c r="I655" s="10" t="s">
        <v>15</v>
      </c>
      <c r="J655" s="10" t="s">
        <v>18</v>
      </c>
      <c r="K655" s="10" t="s">
        <v>15</v>
      </c>
      <c r="P655" s="5"/>
    </row>
    <row r="656" spans="1:16" ht="51" x14ac:dyDescent="0.25">
      <c r="A656" s="7">
        <v>1684396</v>
      </c>
      <c r="B656" s="10" t="s">
        <v>1022</v>
      </c>
      <c r="C656" s="10" t="s">
        <v>12</v>
      </c>
      <c r="D656" s="10" t="s">
        <v>20</v>
      </c>
      <c r="E656" s="10" t="s">
        <v>14</v>
      </c>
      <c r="F656" s="10" t="s">
        <v>15</v>
      </c>
      <c r="G656" s="10" t="s">
        <v>162</v>
      </c>
      <c r="H656" s="10" t="s">
        <v>1023</v>
      </c>
      <c r="I656" s="10" t="s">
        <v>15</v>
      </c>
      <c r="J656" s="10" t="s">
        <v>18</v>
      </c>
      <c r="K656" s="10" t="s">
        <v>15</v>
      </c>
      <c r="P656" s="5"/>
    </row>
    <row r="657" spans="1:16" ht="51" x14ac:dyDescent="0.25">
      <c r="A657" s="7">
        <v>1548859</v>
      </c>
      <c r="B657" s="10" t="s">
        <v>1024</v>
      </c>
      <c r="C657" s="10" t="s">
        <v>12</v>
      </c>
      <c r="D657" s="10" t="s">
        <v>82</v>
      </c>
      <c r="E657" s="10" t="s">
        <v>14</v>
      </c>
      <c r="F657" s="10" t="s">
        <v>15</v>
      </c>
      <c r="G657" s="10" t="s">
        <v>250</v>
      </c>
      <c r="H657" s="10" t="s">
        <v>1025</v>
      </c>
      <c r="I657" s="10" t="s">
        <v>15</v>
      </c>
      <c r="J657" s="10" t="s">
        <v>18</v>
      </c>
      <c r="K657" s="10" t="s">
        <v>15</v>
      </c>
      <c r="P657" s="5"/>
    </row>
    <row r="658" spans="1:16" ht="51" x14ac:dyDescent="0.25">
      <c r="A658" s="7">
        <v>1859714</v>
      </c>
      <c r="B658" s="10" t="s">
        <v>1026</v>
      </c>
      <c r="C658" s="10" t="s">
        <v>12</v>
      </c>
      <c r="D658" s="10" t="s">
        <v>774</v>
      </c>
      <c r="E658" s="10" t="s">
        <v>14</v>
      </c>
      <c r="F658" s="10" t="s">
        <v>15</v>
      </c>
      <c r="G658" s="10" t="s">
        <v>250</v>
      </c>
      <c r="H658" s="10" t="s">
        <v>1027</v>
      </c>
      <c r="I658" s="10" t="s">
        <v>15</v>
      </c>
      <c r="J658" s="10" t="s">
        <v>18</v>
      </c>
      <c r="K658" s="10" t="s">
        <v>15</v>
      </c>
      <c r="P658" s="5"/>
    </row>
    <row r="659" spans="1:16" ht="51" x14ac:dyDescent="0.25">
      <c r="A659" s="7">
        <v>1600869</v>
      </c>
      <c r="B659" s="10" t="s">
        <v>1028</v>
      </c>
      <c r="C659" s="10" t="s">
        <v>12</v>
      </c>
      <c r="D659" s="10" t="s">
        <v>29</v>
      </c>
      <c r="E659" s="10" t="s">
        <v>14</v>
      </c>
      <c r="F659" s="10" t="s">
        <v>14</v>
      </c>
      <c r="G659" s="10" t="s">
        <v>23</v>
      </c>
      <c r="H659" s="10" t="s">
        <v>23</v>
      </c>
      <c r="I659" s="10" t="s">
        <v>15</v>
      </c>
      <c r="J659" s="10" t="s">
        <v>18</v>
      </c>
      <c r="K659" s="10" t="s">
        <v>15</v>
      </c>
      <c r="P659" s="5"/>
    </row>
    <row r="660" spans="1:16" ht="38.25" x14ac:dyDescent="0.25">
      <c r="A660" s="7">
        <v>1504894</v>
      </c>
      <c r="B660" s="10" t="s">
        <v>1029</v>
      </c>
      <c r="C660" s="10" t="s">
        <v>12</v>
      </c>
      <c r="D660" s="10" t="s">
        <v>22</v>
      </c>
      <c r="E660" s="10" t="s">
        <v>14</v>
      </c>
      <c r="F660" s="10" t="s">
        <v>14</v>
      </c>
      <c r="G660" s="10" t="s">
        <v>23</v>
      </c>
      <c r="H660" s="10" t="s">
        <v>23</v>
      </c>
      <c r="I660" s="10" t="s">
        <v>15</v>
      </c>
      <c r="J660" s="10" t="s">
        <v>18</v>
      </c>
      <c r="K660" s="10" t="s">
        <v>15</v>
      </c>
      <c r="P660" s="5"/>
    </row>
    <row r="661" spans="1:16" ht="51" x14ac:dyDescent="0.25">
      <c r="A661" s="7">
        <v>1558161</v>
      </c>
      <c r="B661" s="10" t="s">
        <v>1030</v>
      </c>
      <c r="C661" s="10" t="s">
        <v>12</v>
      </c>
      <c r="D661" s="10" t="s">
        <v>22</v>
      </c>
      <c r="E661" s="10" t="s">
        <v>14</v>
      </c>
      <c r="F661" s="10" t="s">
        <v>14</v>
      </c>
      <c r="G661" s="10" t="s">
        <v>23</v>
      </c>
      <c r="H661" s="10" t="s">
        <v>23</v>
      </c>
      <c r="I661" s="10" t="s">
        <v>15</v>
      </c>
      <c r="J661" s="10" t="s">
        <v>18</v>
      </c>
      <c r="K661" s="10" t="s">
        <v>15</v>
      </c>
      <c r="P661" s="5"/>
    </row>
    <row r="662" spans="1:16" ht="51" x14ac:dyDescent="0.25">
      <c r="A662" s="7">
        <v>1558170</v>
      </c>
      <c r="B662" s="10" t="s">
        <v>1031</v>
      </c>
      <c r="C662" s="10" t="s">
        <v>12</v>
      </c>
      <c r="D662" s="10" t="s">
        <v>22</v>
      </c>
      <c r="E662" s="10" t="s">
        <v>14</v>
      </c>
      <c r="F662" s="10" t="s">
        <v>14</v>
      </c>
      <c r="G662" s="10" t="s">
        <v>23</v>
      </c>
      <c r="H662" s="10" t="s">
        <v>23</v>
      </c>
      <c r="I662" s="10" t="s">
        <v>15</v>
      </c>
      <c r="J662" s="10" t="s">
        <v>18</v>
      </c>
      <c r="K662" s="10" t="s">
        <v>15</v>
      </c>
      <c r="P662" s="5"/>
    </row>
    <row r="663" spans="1:16" ht="76.5" x14ac:dyDescent="0.25">
      <c r="A663" s="18">
        <v>1990640</v>
      </c>
      <c r="B663" s="10" t="s">
        <v>1032</v>
      </c>
      <c r="C663" s="10" t="s">
        <v>12</v>
      </c>
      <c r="D663" s="10" t="s">
        <v>149</v>
      </c>
      <c r="E663" s="10" t="s">
        <v>14</v>
      </c>
      <c r="F663" s="10" t="s">
        <v>1033</v>
      </c>
      <c r="G663" s="10" t="s">
        <v>504</v>
      </c>
      <c r="H663" s="10" t="s">
        <v>1034</v>
      </c>
      <c r="I663" s="10" t="s">
        <v>15</v>
      </c>
      <c r="J663" s="10" t="s">
        <v>18</v>
      </c>
      <c r="K663" s="10" t="s">
        <v>15</v>
      </c>
      <c r="P663" s="5"/>
    </row>
    <row r="664" spans="1:16" ht="76.5" x14ac:dyDescent="0.25">
      <c r="A664" s="7">
        <v>1928473</v>
      </c>
      <c r="B664" s="10" t="s">
        <v>1035</v>
      </c>
      <c r="C664" s="10" t="s">
        <v>12</v>
      </c>
      <c r="D664" s="10" t="s">
        <v>22</v>
      </c>
      <c r="E664" s="10" t="s">
        <v>14</v>
      </c>
      <c r="F664" s="10" t="s">
        <v>14</v>
      </c>
      <c r="G664" s="10" t="s">
        <v>23</v>
      </c>
      <c r="H664" s="10" t="s">
        <v>23</v>
      </c>
      <c r="I664" s="10" t="s">
        <v>15</v>
      </c>
      <c r="J664" s="10" t="s">
        <v>18</v>
      </c>
      <c r="K664" s="10" t="s">
        <v>15</v>
      </c>
      <c r="P664" s="5"/>
    </row>
    <row r="665" spans="1:16" ht="63.75" x14ac:dyDescent="0.25">
      <c r="A665" s="7">
        <v>1556037</v>
      </c>
      <c r="B665" s="10" t="s">
        <v>1036</v>
      </c>
      <c r="C665" s="10" t="s">
        <v>12</v>
      </c>
      <c r="D665" s="10" t="s">
        <v>22</v>
      </c>
      <c r="E665" s="10" t="s">
        <v>14</v>
      </c>
      <c r="F665" s="10" t="s">
        <v>14</v>
      </c>
      <c r="G665" s="10" t="s">
        <v>23</v>
      </c>
      <c r="H665" s="10" t="s">
        <v>23</v>
      </c>
      <c r="I665" s="10" t="s">
        <v>15</v>
      </c>
      <c r="J665" s="10" t="s">
        <v>18</v>
      </c>
      <c r="K665" s="10" t="s">
        <v>15</v>
      </c>
      <c r="P665" s="5"/>
    </row>
    <row r="666" spans="1:16" ht="63.75" x14ac:dyDescent="0.25">
      <c r="A666" s="7">
        <v>1587714</v>
      </c>
      <c r="B666" s="10" t="s">
        <v>1037</v>
      </c>
      <c r="C666" s="10" t="s">
        <v>12</v>
      </c>
      <c r="D666" s="10" t="s">
        <v>22</v>
      </c>
      <c r="E666" s="10" t="s">
        <v>14</v>
      </c>
      <c r="F666" s="10" t="s">
        <v>14</v>
      </c>
      <c r="G666" s="10" t="s">
        <v>23</v>
      </c>
      <c r="H666" s="10" t="s">
        <v>23</v>
      </c>
      <c r="I666" s="10" t="s">
        <v>15</v>
      </c>
      <c r="J666" s="10" t="s">
        <v>18</v>
      </c>
      <c r="K666" s="10" t="s">
        <v>15</v>
      </c>
      <c r="P666" s="5"/>
    </row>
    <row r="667" spans="1:16" ht="63.75" x14ac:dyDescent="0.25">
      <c r="A667" s="7">
        <v>1581651</v>
      </c>
      <c r="B667" s="10" t="s">
        <v>1038</v>
      </c>
      <c r="C667" s="10" t="s">
        <v>12</v>
      </c>
      <c r="D667" s="10" t="s">
        <v>22</v>
      </c>
      <c r="E667" s="10" t="s">
        <v>14</v>
      </c>
      <c r="F667" s="10" t="s">
        <v>14</v>
      </c>
      <c r="G667" s="10" t="s">
        <v>23</v>
      </c>
      <c r="H667" s="10" t="s">
        <v>23</v>
      </c>
      <c r="I667" s="10" t="s">
        <v>15</v>
      </c>
      <c r="J667" s="10" t="s">
        <v>18</v>
      </c>
      <c r="K667" s="10" t="s">
        <v>15</v>
      </c>
      <c r="P667" s="5"/>
    </row>
    <row r="668" spans="1:16" ht="63.75" x14ac:dyDescent="0.25">
      <c r="A668" s="7">
        <v>1556126</v>
      </c>
      <c r="B668" s="10" t="s">
        <v>1039</v>
      </c>
      <c r="C668" s="10" t="s">
        <v>12</v>
      </c>
      <c r="D668" s="10" t="s">
        <v>22</v>
      </c>
      <c r="E668" s="10" t="s">
        <v>14</v>
      </c>
      <c r="F668" s="10" t="s">
        <v>14</v>
      </c>
      <c r="G668" s="10" t="s">
        <v>23</v>
      </c>
      <c r="H668" s="10" t="s">
        <v>23</v>
      </c>
      <c r="I668" s="10" t="s">
        <v>15</v>
      </c>
      <c r="J668" s="10" t="s">
        <v>18</v>
      </c>
      <c r="K668" s="10" t="s">
        <v>15</v>
      </c>
      <c r="P668" s="5"/>
    </row>
    <row r="669" spans="1:16" ht="63.75" x14ac:dyDescent="0.25">
      <c r="A669" s="7">
        <v>1533819</v>
      </c>
      <c r="B669" s="10" t="s">
        <v>1040</v>
      </c>
      <c r="C669" s="10" t="s">
        <v>12</v>
      </c>
      <c r="D669" s="10" t="s">
        <v>22</v>
      </c>
      <c r="E669" s="10" t="s">
        <v>14</v>
      </c>
      <c r="F669" s="10" t="s">
        <v>14</v>
      </c>
      <c r="G669" s="10" t="s">
        <v>23</v>
      </c>
      <c r="H669" s="10" t="s">
        <v>23</v>
      </c>
      <c r="I669" s="10" t="s">
        <v>15</v>
      </c>
      <c r="J669" s="10" t="s">
        <v>18</v>
      </c>
      <c r="K669" s="10" t="s">
        <v>15</v>
      </c>
      <c r="P669" s="5"/>
    </row>
    <row r="670" spans="1:16" ht="63.75" x14ac:dyDescent="0.25">
      <c r="A670" s="7">
        <v>1556029</v>
      </c>
      <c r="B670" s="10" t="s">
        <v>1041</v>
      </c>
      <c r="C670" s="10" t="s">
        <v>12</v>
      </c>
      <c r="D670" s="10" t="s">
        <v>22</v>
      </c>
      <c r="E670" s="10" t="s">
        <v>14</v>
      </c>
      <c r="F670" s="10" t="s">
        <v>14</v>
      </c>
      <c r="G670" s="10" t="s">
        <v>23</v>
      </c>
      <c r="H670" s="10" t="s">
        <v>23</v>
      </c>
      <c r="I670" s="10" t="s">
        <v>15</v>
      </c>
      <c r="J670" s="10" t="s">
        <v>18</v>
      </c>
      <c r="K670" s="10" t="s">
        <v>15</v>
      </c>
      <c r="P670" s="5"/>
    </row>
    <row r="671" spans="1:16" ht="51" x14ac:dyDescent="0.25">
      <c r="A671" s="7">
        <v>1590740</v>
      </c>
      <c r="B671" s="10" t="s">
        <v>1042</v>
      </c>
      <c r="C671" s="10" t="s">
        <v>12</v>
      </c>
      <c r="D671" s="10" t="s">
        <v>29</v>
      </c>
      <c r="E671" s="10" t="s">
        <v>14</v>
      </c>
      <c r="F671" s="10" t="s">
        <v>15</v>
      </c>
      <c r="G671" s="10" t="s">
        <v>421</v>
      </c>
      <c r="H671" s="10" t="s">
        <v>1043</v>
      </c>
      <c r="I671" s="10" t="s">
        <v>15</v>
      </c>
      <c r="J671" s="10" t="s">
        <v>18</v>
      </c>
      <c r="K671" s="10" t="s">
        <v>15</v>
      </c>
      <c r="P671" s="5"/>
    </row>
    <row r="672" spans="1:16" ht="51" x14ac:dyDescent="0.25">
      <c r="A672" s="7">
        <v>1567977</v>
      </c>
      <c r="B672" s="10" t="s">
        <v>1044</v>
      </c>
      <c r="C672" s="10" t="s">
        <v>1045</v>
      </c>
      <c r="D672" s="10" t="s">
        <v>29</v>
      </c>
      <c r="E672" s="10" t="s">
        <v>14</v>
      </c>
      <c r="F672" s="10" t="s">
        <v>14</v>
      </c>
      <c r="G672" s="10" t="s">
        <v>23</v>
      </c>
      <c r="H672" s="10" t="s">
        <v>23</v>
      </c>
      <c r="I672" s="10" t="s">
        <v>15</v>
      </c>
      <c r="J672" s="10" t="s">
        <v>18</v>
      </c>
      <c r="K672" s="10" t="s">
        <v>15</v>
      </c>
      <c r="P672" s="5"/>
    </row>
    <row r="673" spans="1:16" ht="51" x14ac:dyDescent="0.25">
      <c r="A673" s="7">
        <v>1561928</v>
      </c>
      <c r="B673" s="10" t="s">
        <v>1046</v>
      </c>
      <c r="C673" s="10" t="s">
        <v>12</v>
      </c>
      <c r="D673" s="10" t="s">
        <v>22</v>
      </c>
      <c r="E673" s="10" t="s">
        <v>14</v>
      </c>
      <c r="F673" s="10" t="s">
        <v>15</v>
      </c>
      <c r="G673" s="10" t="s">
        <v>661</v>
      </c>
      <c r="H673" s="10" t="s">
        <v>1047</v>
      </c>
      <c r="I673" s="10" t="s">
        <v>15</v>
      </c>
      <c r="J673" s="10" t="s">
        <v>18</v>
      </c>
      <c r="K673" s="10" t="s">
        <v>15</v>
      </c>
      <c r="P673" s="5"/>
    </row>
    <row r="674" spans="1:16" ht="51" x14ac:dyDescent="0.25">
      <c r="A674" s="7">
        <v>1578235</v>
      </c>
      <c r="B674" s="10" t="s">
        <v>1048</v>
      </c>
      <c r="C674" s="10" t="s">
        <v>12</v>
      </c>
      <c r="D674" s="10" t="s">
        <v>22</v>
      </c>
      <c r="E674" s="10" t="s">
        <v>14</v>
      </c>
      <c r="F674" s="10" t="s">
        <v>14</v>
      </c>
      <c r="G674" s="10" t="s">
        <v>23</v>
      </c>
      <c r="H674" s="10" t="s">
        <v>23</v>
      </c>
      <c r="I674" s="10" t="s">
        <v>15</v>
      </c>
      <c r="J674" s="10" t="s">
        <v>18</v>
      </c>
      <c r="K674" s="10" t="s">
        <v>15</v>
      </c>
      <c r="P674" s="5"/>
    </row>
    <row r="675" spans="1:16" ht="51" x14ac:dyDescent="0.25">
      <c r="A675" s="7">
        <v>1555863</v>
      </c>
      <c r="B675" s="10" t="s">
        <v>1049</v>
      </c>
      <c r="C675" s="10" t="s">
        <v>12</v>
      </c>
      <c r="D675" s="10" t="s">
        <v>22</v>
      </c>
      <c r="E675" s="10" t="s">
        <v>14</v>
      </c>
      <c r="F675" s="10" t="s">
        <v>14</v>
      </c>
      <c r="G675" s="10" t="s">
        <v>23</v>
      </c>
      <c r="H675" s="10" t="s">
        <v>23</v>
      </c>
      <c r="I675" s="10" t="s">
        <v>15</v>
      </c>
      <c r="J675" s="10" t="s">
        <v>18</v>
      </c>
      <c r="K675" s="10" t="s">
        <v>15</v>
      </c>
      <c r="P675" s="5"/>
    </row>
    <row r="676" spans="1:16" ht="51" x14ac:dyDescent="0.25">
      <c r="A676" s="7">
        <v>1545841</v>
      </c>
      <c r="B676" s="10" t="s">
        <v>1050</v>
      </c>
      <c r="C676" s="10" t="s">
        <v>12</v>
      </c>
      <c r="D676" s="10" t="s">
        <v>22</v>
      </c>
      <c r="E676" s="10" t="s">
        <v>14</v>
      </c>
      <c r="F676" s="10" t="s">
        <v>14</v>
      </c>
      <c r="G676" s="10" t="s">
        <v>23</v>
      </c>
      <c r="H676" s="10" t="s">
        <v>23</v>
      </c>
      <c r="I676" s="10" t="s">
        <v>15</v>
      </c>
      <c r="J676" s="10" t="s">
        <v>18</v>
      </c>
      <c r="K676" s="10" t="s">
        <v>15</v>
      </c>
      <c r="P676" s="5"/>
    </row>
    <row r="677" spans="1:16" ht="51" x14ac:dyDescent="0.25">
      <c r="A677" s="7">
        <v>1562339</v>
      </c>
      <c r="B677" s="10" t="s">
        <v>1051</v>
      </c>
      <c r="C677" s="10" t="s">
        <v>12</v>
      </c>
      <c r="D677" s="10" t="s">
        <v>22</v>
      </c>
      <c r="E677" s="10" t="s">
        <v>14</v>
      </c>
      <c r="F677" s="10" t="s">
        <v>14</v>
      </c>
      <c r="G677" s="10" t="s">
        <v>23</v>
      </c>
      <c r="H677" s="10" t="s">
        <v>23</v>
      </c>
      <c r="I677" s="10" t="s">
        <v>15</v>
      </c>
      <c r="J677" s="10" t="s">
        <v>18</v>
      </c>
      <c r="K677" s="10" t="s">
        <v>15</v>
      </c>
      <c r="P677" s="5"/>
    </row>
    <row r="678" spans="1:16" ht="51" x14ac:dyDescent="0.25">
      <c r="A678" s="7">
        <v>1554280</v>
      </c>
      <c r="B678" s="10" t="s">
        <v>1052</v>
      </c>
      <c r="C678" s="10" t="s">
        <v>12</v>
      </c>
      <c r="D678" s="10" t="s">
        <v>22</v>
      </c>
      <c r="E678" s="10" t="s">
        <v>14</v>
      </c>
      <c r="F678" s="10" t="s">
        <v>14</v>
      </c>
      <c r="G678" s="10" t="s">
        <v>23</v>
      </c>
      <c r="H678" s="10" t="s">
        <v>23</v>
      </c>
      <c r="I678" s="10" t="s">
        <v>15</v>
      </c>
      <c r="J678" s="10" t="s">
        <v>18</v>
      </c>
      <c r="K678" s="10" t="s">
        <v>15</v>
      </c>
      <c r="P678" s="5"/>
    </row>
    <row r="679" spans="1:16" ht="38.25" x14ac:dyDescent="0.25">
      <c r="A679" s="7">
        <v>1547976</v>
      </c>
      <c r="B679" s="10" t="s">
        <v>1053</v>
      </c>
      <c r="C679" s="10" t="s">
        <v>12</v>
      </c>
      <c r="D679" s="10" t="s">
        <v>22</v>
      </c>
      <c r="E679" s="10" t="s">
        <v>14</v>
      </c>
      <c r="F679" s="10" t="s">
        <v>14</v>
      </c>
      <c r="G679" s="10" t="s">
        <v>23</v>
      </c>
      <c r="H679" s="10" t="s">
        <v>23</v>
      </c>
      <c r="I679" s="10" t="s">
        <v>15</v>
      </c>
      <c r="J679" s="10" t="s">
        <v>18</v>
      </c>
      <c r="K679" s="10" t="s">
        <v>15</v>
      </c>
      <c r="P679" s="5"/>
    </row>
    <row r="680" spans="1:16" ht="38.25" x14ac:dyDescent="0.25">
      <c r="A680" s="7">
        <v>1547968</v>
      </c>
      <c r="B680" s="10" t="s">
        <v>1054</v>
      </c>
      <c r="C680" s="10" t="s">
        <v>12</v>
      </c>
      <c r="D680" s="10" t="s">
        <v>22</v>
      </c>
      <c r="E680" s="10" t="s">
        <v>14</v>
      </c>
      <c r="F680" s="10" t="s">
        <v>14</v>
      </c>
      <c r="G680" s="10" t="s">
        <v>23</v>
      </c>
      <c r="H680" s="10" t="s">
        <v>23</v>
      </c>
      <c r="I680" s="10" t="s">
        <v>15</v>
      </c>
      <c r="J680" s="10" t="s">
        <v>18</v>
      </c>
      <c r="K680" s="10" t="s">
        <v>15</v>
      </c>
      <c r="P680" s="5"/>
    </row>
    <row r="681" spans="1:16" ht="51" x14ac:dyDescent="0.25">
      <c r="A681" s="7">
        <v>1570404</v>
      </c>
      <c r="B681" s="10" t="s">
        <v>1055</v>
      </c>
      <c r="C681" s="10" t="s">
        <v>12</v>
      </c>
      <c r="D681" s="10" t="s">
        <v>29</v>
      </c>
      <c r="E681" s="10" t="s">
        <v>14</v>
      </c>
      <c r="F681" s="10" t="s">
        <v>15</v>
      </c>
      <c r="G681" s="10" t="s">
        <v>258</v>
      </c>
      <c r="H681" s="10" t="s">
        <v>1056</v>
      </c>
      <c r="I681" s="10" t="s">
        <v>15</v>
      </c>
      <c r="J681" s="10" t="s">
        <v>18</v>
      </c>
      <c r="K681" s="10" t="s">
        <v>15</v>
      </c>
      <c r="P681" s="5"/>
    </row>
    <row r="682" spans="1:16" ht="51" x14ac:dyDescent="0.25">
      <c r="A682" s="7">
        <v>1570412</v>
      </c>
      <c r="B682" s="10" t="s">
        <v>1057</v>
      </c>
      <c r="C682" s="10" t="s">
        <v>12</v>
      </c>
      <c r="D682" s="10" t="s">
        <v>22</v>
      </c>
      <c r="E682" s="10" t="s">
        <v>14</v>
      </c>
      <c r="F682" s="10" t="s">
        <v>15</v>
      </c>
      <c r="G682" s="10" t="s">
        <v>258</v>
      </c>
      <c r="H682" s="10" t="s">
        <v>1056</v>
      </c>
      <c r="I682" s="10" t="s">
        <v>15</v>
      </c>
      <c r="J682" s="10" t="s">
        <v>18</v>
      </c>
      <c r="K682" s="10" t="s">
        <v>15</v>
      </c>
      <c r="P682" s="5"/>
    </row>
    <row r="683" spans="1:16" ht="38.25" x14ac:dyDescent="0.25">
      <c r="A683" s="7">
        <v>1570390</v>
      </c>
      <c r="B683" s="10" t="s">
        <v>1058</v>
      </c>
      <c r="C683" s="10" t="s">
        <v>12</v>
      </c>
      <c r="D683" s="10" t="s">
        <v>22</v>
      </c>
      <c r="E683" s="10" t="s">
        <v>14</v>
      </c>
      <c r="F683" s="10" t="s">
        <v>14</v>
      </c>
      <c r="G683" s="10" t="s">
        <v>23</v>
      </c>
      <c r="H683" s="10" t="s">
        <v>23</v>
      </c>
      <c r="I683" s="10" t="s">
        <v>15</v>
      </c>
      <c r="J683" s="10" t="s">
        <v>18</v>
      </c>
      <c r="K683" s="10" t="s">
        <v>15</v>
      </c>
      <c r="P683" s="5"/>
    </row>
    <row r="684" spans="1:16" ht="51" x14ac:dyDescent="0.25">
      <c r="A684" s="7">
        <v>1581953</v>
      </c>
      <c r="B684" s="10" t="s">
        <v>1059</v>
      </c>
      <c r="C684" s="10" t="s">
        <v>12</v>
      </c>
      <c r="D684" s="10" t="s">
        <v>22</v>
      </c>
      <c r="E684" s="10" t="s">
        <v>14</v>
      </c>
      <c r="F684" s="10" t="s">
        <v>14</v>
      </c>
      <c r="G684" s="10" t="s">
        <v>23</v>
      </c>
      <c r="H684" s="10" t="s">
        <v>23</v>
      </c>
      <c r="I684" s="10" t="s">
        <v>15</v>
      </c>
      <c r="J684" s="10" t="s">
        <v>18</v>
      </c>
      <c r="K684" s="10" t="s">
        <v>15</v>
      </c>
      <c r="P684" s="5"/>
    </row>
    <row r="685" spans="1:16" ht="51" x14ac:dyDescent="0.25">
      <c r="A685" s="7">
        <v>1581961</v>
      </c>
      <c r="B685" s="10" t="s">
        <v>1060</v>
      </c>
      <c r="C685" s="10" t="s">
        <v>12</v>
      </c>
      <c r="D685" s="10" t="s">
        <v>22</v>
      </c>
      <c r="E685" s="10" t="s">
        <v>14</v>
      </c>
      <c r="F685" s="10" t="s">
        <v>14</v>
      </c>
      <c r="G685" s="10" t="s">
        <v>23</v>
      </c>
      <c r="H685" s="10" t="s">
        <v>23</v>
      </c>
      <c r="I685" s="10" t="s">
        <v>15</v>
      </c>
      <c r="J685" s="10" t="s">
        <v>18</v>
      </c>
      <c r="K685" s="10" t="s">
        <v>15</v>
      </c>
      <c r="P685" s="5"/>
    </row>
    <row r="686" spans="1:16" ht="51" x14ac:dyDescent="0.25">
      <c r="A686" s="7">
        <v>1598090</v>
      </c>
      <c r="B686" s="10" t="s">
        <v>1061</v>
      </c>
      <c r="C686" s="10" t="s">
        <v>12</v>
      </c>
      <c r="D686" s="10" t="s">
        <v>22</v>
      </c>
      <c r="E686" s="10" t="s">
        <v>14</v>
      </c>
      <c r="F686" s="10" t="s">
        <v>14</v>
      </c>
      <c r="G686" s="10" t="s">
        <v>23</v>
      </c>
      <c r="H686" s="10" t="s">
        <v>23</v>
      </c>
      <c r="I686" s="10" t="s">
        <v>15</v>
      </c>
      <c r="J686" s="10" t="s">
        <v>18</v>
      </c>
      <c r="K686" s="10" t="s">
        <v>15</v>
      </c>
      <c r="L686" s="14"/>
      <c r="M686" s="14"/>
      <c r="P686" s="5"/>
    </row>
    <row r="687" spans="1:16" ht="76.5" x14ac:dyDescent="0.25">
      <c r="A687" s="13">
        <v>2009951</v>
      </c>
      <c r="B687" s="10" t="s">
        <v>1062</v>
      </c>
      <c r="C687" s="10" t="s">
        <v>12</v>
      </c>
      <c r="D687" s="10" t="s">
        <v>149</v>
      </c>
      <c r="E687" s="10" t="s">
        <v>14</v>
      </c>
      <c r="F687" s="10" t="s">
        <v>15</v>
      </c>
      <c r="G687" s="10" t="s">
        <v>1063</v>
      </c>
      <c r="H687" s="10" t="s">
        <v>1064</v>
      </c>
      <c r="I687" s="10" t="s">
        <v>15</v>
      </c>
      <c r="J687" s="10" t="s">
        <v>18</v>
      </c>
      <c r="K687" s="10" t="s">
        <v>15</v>
      </c>
      <c r="L687" s="14"/>
      <c r="M687" s="14"/>
      <c r="P687" s="5"/>
    </row>
    <row r="688" spans="1:16" ht="51" x14ac:dyDescent="0.25">
      <c r="A688" s="13">
        <v>1715569</v>
      </c>
      <c r="B688" s="10" t="s">
        <v>1065</v>
      </c>
      <c r="C688" s="10" t="s">
        <v>12</v>
      </c>
      <c r="D688" s="10" t="s">
        <v>149</v>
      </c>
      <c r="E688" s="10" t="s">
        <v>14</v>
      </c>
      <c r="F688" s="10" t="s">
        <v>14</v>
      </c>
      <c r="G688" s="10" t="s">
        <v>23</v>
      </c>
      <c r="H688" s="10" t="s">
        <v>23</v>
      </c>
      <c r="I688" s="10" t="s">
        <v>308</v>
      </c>
      <c r="J688" s="10" t="s">
        <v>309</v>
      </c>
      <c r="K688" s="10" t="s">
        <v>14</v>
      </c>
      <c r="P688" s="5"/>
    </row>
    <row r="689" spans="1:16" ht="38.25" x14ac:dyDescent="0.25">
      <c r="A689" s="7">
        <v>1916963</v>
      </c>
      <c r="B689" s="10" t="s">
        <v>1066</v>
      </c>
      <c r="C689" s="10" t="s">
        <v>12</v>
      </c>
      <c r="D689" s="10" t="s">
        <v>22</v>
      </c>
      <c r="E689" s="10" t="s">
        <v>14</v>
      </c>
      <c r="F689" s="10" t="s">
        <v>14</v>
      </c>
      <c r="G689" s="10" t="s">
        <v>23</v>
      </c>
      <c r="H689" s="10" t="s">
        <v>23</v>
      </c>
      <c r="I689" s="10" t="s">
        <v>15</v>
      </c>
      <c r="J689" s="10" t="s">
        <v>18</v>
      </c>
      <c r="K689" s="10" t="s">
        <v>15</v>
      </c>
      <c r="P689" s="5"/>
    </row>
    <row r="690" spans="1:16" ht="63.75" x14ac:dyDescent="0.25">
      <c r="A690" s="7">
        <v>1516256</v>
      </c>
      <c r="B690" s="10" t="s">
        <v>1067</v>
      </c>
      <c r="C690" s="10" t="s">
        <v>12</v>
      </c>
      <c r="D690" s="10" t="s">
        <v>13</v>
      </c>
      <c r="E690" s="10" t="s">
        <v>14</v>
      </c>
      <c r="F690" s="10" t="s">
        <v>15</v>
      </c>
      <c r="G690" s="10" t="s">
        <v>294</v>
      </c>
      <c r="H690" s="10" t="s">
        <v>1068</v>
      </c>
      <c r="I690" s="10" t="s">
        <v>15</v>
      </c>
      <c r="J690" s="10" t="s">
        <v>18</v>
      </c>
      <c r="K690" s="10" t="s">
        <v>15</v>
      </c>
      <c r="P690" s="5"/>
    </row>
    <row r="691" spans="1:16" ht="63.75" x14ac:dyDescent="0.25">
      <c r="A691" s="7">
        <v>1516361</v>
      </c>
      <c r="B691" s="10" t="s">
        <v>1069</v>
      </c>
      <c r="C691" s="10" t="s">
        <v>12</v>
      </c>
      <c r="D691" s="10" t="s">
        <v>13</v>
      </c>
      <c r="E691" s="10" t="s">
        <v>14</v>
      </c>
      <c r="F691" s="10" t="s">
        <v>15</v>
      </c>
      <c r="G691" s="10" t="s">
        <v>294</v>
      </c>
      <c r="H691" s="10" t="s">
        <v>1068</v>
      </c>
      <c r="I691" s="10" t="s">
        <v>15</v>
      </c>
      <c r="J691" s="10" t="s">
        <v>18</v>
      </c>
      <c r="K691" s="10" t="s">
        <v>15</v>
      </c>
      <c r="P691" s="5"/>
    </row>
    <row r="692" spans="1:16" ht="63.75" x14ac:dyDescent="0.25">
      <c r="A692" s="7">
        <v>1771132</v>
      </c>
      <c r="B692" s="10" t="s">
        <v>1070</v>
      </c>
      <c r="C692" s="10" t="s">
        <v>12</v>
      </c>
      <c r="D692" s="10" t="s">
        <v>13</v>
      </c>
      <c r="E692" s="10" t="s">
        <v>14</v>
      </c>
      <c r="F692" s="10" t="s">
        <v>15</v>
      </c>
      <c r="G692" s="10" t="s">
        <v>294</v>
      </c>
      <c r="H692" s="10" t="s">
        <v>1068</v>
      </c>
      <c r="I692" s="10" t="s">
        <v>15</v>
      </c>
      <c r="J692" s="10" t="s">
        <v>18</v>
      </c>
      <c r="K692" s="10" t="s">
        <v>15</v>
      </c>
      <c r="P692" s="5"/>
    </row>
    <row r="693" spans="1:16" ht="63.75" x14ac:dyDescent="0.25">
      <c r="A693" s="7">
        <v>1827227</v>
      </c>
      <c r="B693" s="10" t="s">
        <v>1071</v>
      </c>
      <c r="C693" s="10" t="s">
        <v>12</v>
      </c>
      <c r="D693" s="10" t="s">
        <v>13</v>
      </c>
      <c r="E693" s="10" t="s">
        <v>14</v>
      </c>
      <c r="F693" s="10" t="s">
        <v>15</v>
      </c>
      <c r="G693" s="10" t="s">
        <v>294</v>
      </c>
      <c r="H693" s="10" t="s">
        <v>1068</v>
      </c>
      <c r="I693" s="10" t="s">
        <v>15</v>
      </c>
      <c r="J693" s="10" t="s">
        <v>18</v>
      </c>
      <c r="K693" s="10" t="s">
        <v>15</v>
      </c>
      <c r="P693" s="5"/>
    </row>
    <row r="694" spans="1:16" ht="63.75" x14ac:dyDescent="0.25">
      <c r="A694" s="7">
        <v>1878034</v>
      </c>
      <c r="B694" s="10" t="s">
        <v>1072</v>
      </c>
      <c r="C694" s="10" t="s">
        <v>12</v>
      </c>
      <c r="D694" s="10" t="s">
        <v>13</v>
      </c>
      <c r="E694" s="10" t="s">
        <v>14</v>
      </c>
      <c r="F694" s="10" t="s">
        <v>15</v>
      </c>
      <c r="G694" s="10" t="s">
        <v>294</v>
      </c>
      <c r="H694" s="10" t="s">
        <v>1068</v>
      </c>
      <c r="I694" s="10" t="s">
        <v>15</v>
      </c>
      <c r="J694" s="10" t="s">
        <v>18</v>
      </c>
      <c r="K694" s="10" t="s">
        <v>15</v>
      </c>
      <c r="P694" s="5"/>
    </row>
    <row r="695" spans="1:16" ht="63.75" x14ac:dyDescent="0.25">
      <c r="A695" s="7">
        <v>1516353</v>
      </c>
      <c r="B695" s="10" t="s">
        <v>1073</v>
      </c>
      <c r="C695" s="10" t="s">
        <v>12</v>
      </c>
      <c r="D695" s="10" t="s">
        <v>13</v>
      </c>
      <c r="E695" s="10" t="s">
        <v>14</v>
      </c>
      <c r="F695" s="10" t="s">
        <v>15</v>
      </c>
      <c r="G695" s="10" t="s">
        <v>294</v>
      </c>
      <c r="H695" s="10" t="s">
        <v>1068</v>
      </c>
      <c r="I695" s="10" t="s">
        <v>15</v>
      </c>
      <c r="J695" s="10" t="s">
        <v>18</v>
      </c>
      <c r="K695" s="10" t="s">
        <v>15</v>
      </c>
      <c r="P695" s="5"/>
    </row>
    <row r="696" spans="1:16" ht="51" x14ac:dyDescent="0.25">
      <c r="A696" s="7">
        <v>1515802</v>
      </c>
      <c r="B696" s="10" t="s">
        <v>1074</v>
      </c>
      <c r="C696" s="10" t="s">
        <v>12</v>
      </c>
      <c r="D696" s="10" t="s">
        <v>22</v>
      </c>
      <c r="E696" s="10" t="s">
        <v>14</v>
      </c>
      <c r="F696" s="10" t="s">
        <v>15</v>
      </c>
      <c r="G696" s="10" t="s">
        <v>294</v>
      </c>
      <c r="H696" s="10" t="s">
        <v>1068</v>
      </c>
      <c r="I696" s="10" t="s">
        <v>15</v>
      </c>
      <c r="J696" s="10" t="s">
        <v>18</v>
      </c>
      <c r="K696" s="10" t="s">
        <v>15</v>
      </c>
      <c r="P696" s="5"/>
    </row>
    <row r="697" spans="1:16" ht="63.75" x14ac:dyDescent="0.25">
      <c r="A697" s="7">
        <v>1581783</v>
      </c>
      <c r="B697" s="10" t="s">
        <v>1075</v>
      </c>
      <c r="C697" s="10" t="s">
        <v>12</v>
      </c>
      <c r="D697" s="10" t="s">
        <v>13</v>
      </c>
      <c r="E697" s="10" t="s">
        <v>14</v>
      </c>
      <c r="F697" s="10" t="s">
        <v>15</v>
      </c>
      <c r="G697" s="10" t="s">
        <v>294</v>
      </c>
      <c r="H697" s="10" t="s">
        <v>1068</v>
      </c>
      <c r="I697" s="10" t="s">
        <v>15</v>
      </c>
      <c r="J697" s="10" t="s">
        <v>18</v>
      </c>
      <c r="K697" s="10" t="s">
        <v>15</v>
      </c>
      <c r="P697" s="5"/>
    </row>
    <row r="698" spans="1:16" ht="51" x14ac:dyDescent="0.25">
      <c r="A698" s="7">
        <v>1515837</v>
      </c>
      <c r="B698" s="10" t="s">
        <v>1076</v>
      </c>
      <c r="C698" s="10" t="s">
        <v>12</v>
      </c>
      <c r="D698" s="10" t="s">
        <v>22</v>
      </c>
      <c r="E698" s="10" t="s">
        <v>14</v>
      </c>
      <c r="F698" s="10" t="s">
        <v>15</v>
      </c>
      <c r="G698" s="10" t="s">
        <v>294</v>
      </c>
      <c r="H698" s="10" t="s">
        <v>1068</v>
      </c>
      <c r="I698" s="10" t="s">
        <v>15</v>
      </c>
      <c r="J698" s="10" t="s">
        <v>18</v>
      </c>
      <c r="K698" s="10" t="s">
        <v>15</v>
      </c>
      <c r="P698" s="5"/>
    </row>
    <row r="699" spans="1:16" ht="51" x14ac:dyDescent="0.25">
      <c r="A699" s="7">
        <v>1659162</v>
      </c>
      <c r="B699" s="10" t="s">
        <v>1077</v>
      </c>
      <c r="C699" s="10" t="s">
        <v>12</v>
      </c>
      <c r="D699" s="10" t="s">
        <v>20</v>
      </c>
      <c r="E699" s="10" t="s">
        <v>14</v>
      </c>
      <c r="F699" s="10" t="s">
        <v>15</v>
      </c>
      <c r="G699" s="10" t="s">
        <v>132</v>
      </c>
      <c r="H699" s="10" t="s">
        <v>1078</v>
      </c>
      <c r="I699" s="10" t="s">
        <v>15</v>
      </c>
      <c r="J699" s="10" t="s">
        <v>18</v>
      </c>
      <c r="K699" s="10" t="s">
        <v>15</v>
      </c>
      <c r="P699" s="5"/>
    </row>
    <row r="700" spans="1:16" ht="63.75" x14ac:dyDescent="0.25">
      <c r="A700" s="7">
        <v>1715534</v>
      </c>
      <c r="B700" s="10" t="s">
        <v>1079</v>
      </c>
      <c r="C700" s="10" t="s">
        <v>12</v>
      </c>
      <c r="D700" s="10" t="s">
        <v>20</v>
      </c>
      <c r="E700" s="10" t="s">
        <v>14</v>
      </c>
      <c r="F700" s="10" t="s">
        <v>15</v>
      </c>
      <c r="G700" s="10" t="s">
        <v>234</v>
      </c>
      <c r="H700" s="10" t="s">
        <v>1080</v>
      </c>
      <c r="I700" s="10" t="s">
        <v>15</v>
      </c>
      <c r="J700" s="10" t="s">
        <v>18</v>
      </c>
      <c r="K700" s="10" t="s">
        <v>15</v>
      </c>
      <c r="P700" s="5"/>
    </row>
    <row r="701" spans="1:16" ht="51" x14ac:dyDescent="0.25">
      <c r="A701" s="7">
        <v>1771892</v>
      </c>
      <c r="B701" s="10" t="s">
        <v>1081</v>
      </c>
      <c r="C701" s="10" t="s">
        <v>12</v>
      </c>
      <c r="D701" s="10" t="s">
        <v>22</v>
      </c>
      <c r="E701" s="10" t="s">
        <v>14</v>
      </c>
      <c r="F701" s="10" t="s">
        <v>14</v>
      </c>
      <c r="G701" s="10" t="s">
        <v>23</v>
      </c>
      <c r="H701" s="10" t="s">
        <v>23</v>
      </c>
      <c r="I701" s="10" t="s">
        <v>15</v>
      </c>
      <c r="J701" s="10" t="s">
        <v>18</v>
      </c>
      <c r="K701" s="10" t="s">
        <v>15</v>
      </c>
      <c r="P701" s="5"/>
    </row>
    <row r="702" spans="1:16" ht="63.75" x14ac:dyDescent="0.25">
      <c r="A702" s="7">
        <v>1554590</v>
      </c>
      <c r="B702" s="10" t="s">
        <v>1082</v>
      </c>
      <c r="C702" s="10" t="s">
        <v>12</v>
      </c>
      <c r="D702" s="10" t="s">
        <v>22</v>
      </c>
      <c r="E702" s="10" t="s">
        <v>14</v>
      </c>
      <c r="F702" s="10" t="s">
        <v>14</v>
      </c>
      <c r="G702" s="10" t="s">
        <v>23</v>
      </c>
      <c r="H702" s="10" t="s">
        <v>23</v>
      </c>
      <c r="I702" s="10" t="s">
        <v>15</v>
      </c>
      <c r="J702" s="10" t="s">
        <v>18</v>
      </c>
      <c r="K702" s="10" t="s">
        <v>14</v>
      </c>
      <c r="P702" s="5"/>
    </row>
    <row r="703" spans="1:16" ht="63.75" x14ac:dyDescent="0.25">
      <c r="A703" s="7">
        <v>1605631</v>
      </c>
      <c r="B703" s="10" t="s">
        <v>1083</v>
      </c>
      <c r="C703" s="10" t="s">
        <v>12</v>
      </c>
      <c r="D703" s="10" t="s">
        <v>22</v>
      </c>
      <c r="E703" s="10" t="s">
        <v>14</v>
      </c>
      <c r="F703" s="10" t="s">
        <v>14</v>
      </c>
      <c r="G703" s="10" t="s">
        <v>23</v>
      </c>
      <c r="H703" s="10" t="s">
        <v>23</v>
      </c>
      <c r="I703" s="10" t="s">
        <v>15</v>
      </c>
      <c r="J703" s="10" t="s">
        <v>18</v>
      </c>
      <c r="K703" s="10" t="s">
        <v>15</v>
      </c>
      <c r="P703" s="5"/>
    </row>
    <row r="704" spans="1:16" ht="63.75" x14ac:dyDescent="0.25">
      <c r="A704" s="7">
        <v>1577123</v>
      </c>
      <c r="B704" s="10" t="s">
        <v>1084</v>
      </c>
      <c r="C704" s="10" t="s">
        <v>12</v>
      </c>
      <c r="D704" s="10" t="s">
        <v>22</v>
      </c>
      <c r="E704" s="10" t="s">
        <v>14</v>
      </c>
      <c r="F704" s="10" t="s">
        <v>14</v>
      </c>
      <c r="G704" s="10" t="s">
        <v>23</v>
      </c>
      <c r="H704" s="10" t="s">
        <v>23</v>
      </c>
      <c r="I704" s="10" t="s">
        <v>15</v>
      </c>
      <c r="J704" s="10" t="s">
        <v>18</v>
      </c>
      <c r="K704" s="10" t="s">
        <v>15</v>
      </c>
      <c r="P704" s="5"/>
    </row>
    <row r="705" spans="1:16" ht="76.5" x14ac:dyDescent="0.25">
      <c r="A705" s="7">
        <v>1515373</v>
      </c>
      <c r="B705" s="10" t="s">
        <v>1085</v>
      </c>
      <c r="C705" s="10" t="s">
        <v>12</v>
      </c>
      <c r="D705" s="10" t="s">
        <v>22</v>
      </c>
      <c r="E705" s="10" t="s">
        <v>14</v>
      </c>
      <c r="F705" s="10" t="s">
        <v>14</v>
      </c>
      <c r="G705" s="10" t="s">
        <v>23</v>
      </c>
      <c r="H705" s="10" t="s">
        <v>23</v>
      </c>
      <c r="I705" s="10" t="s">
        <v>15</v>
      </c>
      <c r="J705" s="10" t="s">
        <v>18</v>
      </c>
      <c r="K705" s="10" t="s">
        <v>15</v>
      </c>
      <c r="P705" s="5"/>
    </row>
    <row r="706" spans="1:16" ht="51" x14ac:dyDescent="0.25">
      <c r="A706" s="7">
        <v>1544608</v>
      </c>
      <c r="B706" s="10" t="s">
        <v>1086</v>
      </c>
      <c r="C706" s="10" t="s">
        <v>12</v>
      </c>
      <c r="D706" s="10" t="s">
        <v>82</v>
      </c>
      <c r="E706" s="10" t="s">
        <v>14</v>
      </c>
      <c r="F706" s="10" t="s">
        <v>14</v>
      </c>
      <c r="G706" s="10" t="s">
        <v>23</v>
      </c>
      <c r="H706" s="10" t="s">
        <v>23</v>
      </c>
      <c r="I706" s="10" t="s">
        <v>15</v>
      </c>
      <c r="J706" s="10" t="s">
        <v>18</v>
      </c>
      <c r="K706" s="10" t="s">
        <v>15</v>
      </c>
      <c r="P706" s="5"/>
    </row>
    <row r="707" spans="1:16" ht="38.25" x14ac:dyDescent="0.25">
      <c r="A707" s="7">
        <v>1554336</v>
      </c>
      <c r="B707" s="10" t="s">
        <v>1087</v>
      </c>
      <c r="C707" s="10" t="s">
        <v>12</v>
      </c>
      <c r="D707" s="10" t="s">
        <v>22</v>
      </c>
      <c r="E707" s="10" t="s">
        <v>14</v>
      </c>
      <c r="F707" s="10" t="s">
        <v>14</v>
      </c>
      <c r="G707" s="10" t="s">
        <v>23</v>
      </c>
      <c r="H707" s="10" t="s">
        <v>23</v>
      </c>
      <c r="I707" s="10" t="s">
        <v>15</v>
      </c>
      <c r="J707" s="10" t="s">
        <v>18</v>
      </c>
      <c r="K707" s="10" t="s">
        <v>15</v>
      </c>
      <c r="P707" s="5"/>
    </row>
    <row r="708" spans="1:16" ht="51" x14ac:dyDescent="0.25">
      <c r="A708" s="7">
        <v>1515365</v>
      </c>
      <c r="B708" s="10" t="s">
        <v>1088</v>
      </c>
      <c r="C708" s="10" t="s">
        <v>12</v>
      </c>
      <c r="D708" s="10" t="s">
        <v>22</v>
      </c>
      <c r="E708" s="10" t="s">
        <v>14</v>
      </c>
      <c r="F708" s="10" t="s">
        <v>14</v>
      </c>
      <c r="G708" s="10" t="s">
        <v>23</v>
      </c>
      <c r="H708" s="10" t="s">
        <v>23</v>
      </c>
      <c r="I708" s="10" t="s">
        <v>15</v>
      </c>
      <c r="J708" s="10" t="s">
        <v>18</v>
      </c>
      <c r="K708" s="10" t="s">
        <v>15</v>
      </c>
      <c r="P708" s="5"/>
    </row>
    <row r="709" spans="1:16" ht="38.25" x14ac:dyDescent="0.25">
      <c r="A709" s="7">
        <v>1554301</v>
      </c>
      <c r="B709" s="10" t="s">
        <v>1089</v>
      </c>
      <c r="C709" s="10" t="s">
        <v>12</v>
      </c>
      <c r="D709" s="10" t="s">
        <v>22</v>
      </c>
      <c r="E709" s="10" t="s">
        <v>14</v>
      </c>
      <c r="F709" s="10" t="s">
        <v>14</v>
      </c>
      <c r="G709" s="10" t="s">
        <v>23</v>
      </c>
      <c r="H709" s="10" t="s">
        <v>23</v>
      </c>
      <c r="I709" s="10" t="s">
        <v>15</v>
      </c>
      <c r="J709" s="10" t="s">
        <v>18</v>
      </c>
      <c r="K709" s="10" t="s">
        <v>15</v>
      </c>
      <c r="P709" s="5"/>
    </row>
    <row r="710" spans="1:16" ht="38.25" x14ac:dyDescent="0.25">
      <c r="A710" s="7">
        <v>1554328</v>
      </c>
      <c r="B710" s="10" t="s">
        <v>1090</v>
      </c>
      <c r="C710" s="10" t="s">
        <v>12</v>
      </c>
      <c r="D710" s="10" t="s">
        <v>22</v>
      </c>
      <c r="E710" s="10" t="s">
        <v>14</v>
      </c>
      <c r="F710" s="10" t="s">
        <v>14</v>
      </c>
      <c r="G710" s="10" t="s">
        <v>23</v>
      </c>
      <c r="H710" s="10" t="s">
        <v>23</v>
      </c>
      <c r="I710" s="10" t="s">
        <v>15</v>
      </c>
      <c r="J710" s="10" t="s">
        <v>18</v>
      </c>
      <c r="K710" s="10" t="s">
        <v>15</v>
      </c>
      <c r="P710" s="5"/>
    </row>
    <row r="711" spans="1:16" ht="51" x14ac:dyDescent="0.25">
      <c r="A711" s="7">
        <v>1515349</v>
      </c>
      <c r="B711" s="10" t="s">
        <v>1091</v>
      </c>
      <c r="C711" s="10" t="s">
        <v>12</v>
      </c>
      <c r="D711" s="10" t="s">
        <v>22</v>
      </c>
      <c r="E711" s="10" t="s">
        <v>14</v>
      </c>
      <c r="F711" s="10" t="s">
        <v>14</v>
      </c>
      <c r="G711" s="10" t="s">
        <v>23</v>
      </c>
      <c r="H711" s="10" t="s">
        <v>23</v>
      </c>
      <c r="I711" s="10" t="s">
        <v>15</v>
      </c>
      <c r="J711" s="10" t="s">
        <v>18</v>
      </c>
      <c r="K711" s="10" t="s">
        <v>15</v>
      </c>
      <c r="P711" s="5"/>
    </row>
    <row r="712" spans="1:16" ht="38.25" x14ac:dyDescent="0.25">
      <c r="A712" s="7">
        <v>1923714</v>
      </c>
      <c r="B712" s="10" t="s">
        <v>1092</v>
      </c>
      <c r="C712" s="10" t="s">
        <v>12</v>
      </c>
      <c r="D712" s="10" t="s">
        <v>22</v>
      </c>
      <c r="E712" s="10" t="s">
        <v>14</v>
      </c>
      <c r="F712" s="10" t="s">
        <v>14</v>
      </c>
      <c r="G712" s="10" t="s">
        <v>23</v>
      </c>
      <c r="H712" s="10" t="s">
        <v>23</v>
      </c>
      <c r="I712" s="10" t="s">
        <v>15</v>
      </c>
      <c r="J712" s="10" t="s">
        <v>18</v>
      </c>
      <c r="K712" s="10" t="s">
        <v>15</v>
      </c>
      <c r="P712" s="5"/>
    </row>
    <row r="713" spans="1:16" ht="38.25" x14ac:dyDescent="0.25">
      <c r="A713" s="7">
        <v>1554298</v>
      </c>
      <c r="B713" s="10" t="s">
        <v>1093</v>
      </c>
      <c r="C713" s="10" t="s">
        <v>12</v>
      </c>
      <c r="D713" s="10" t="s">
        <v>22</v>
      </c>
      <c r="E713" s="10" t="s">
        <v>14</v>
      </c>
      <c r="F713" s="10" t="s">
        <v>14</v>
      </c>
      <c r="G713" s="10" t="s">
        <v>23</v>
      </c>
      <c r="H713" s="10" t="s">
        <v>23</v>
      </c>
      <c r="I713" s="10" t="s">
        <v>15</v>
      </c>
      <c r="J713" s="10" t="s">
        <v>18</v>
      </c>
      <c r="K713" s="10" t="s">
        <v>15</v>
      </c>
      <c r="P713" s="5"/>
    </row>
    <row r="714" spans="1:16" ht="38.25" x14ac:dyDescent="0.25">
      <c r="A714" s="7">
        <v>1554310</v>
      </c>
      <c r="B714" s="10" t="s">
        <v>1094</v>
      </c>
      <c r="C714" s="10" t="s">
        <v>12</v>
      </c>
      <c r="D714" s="10" t="s">
        <v>22</v>
      </c>
      <c r="E714" s="10" t="s">
        <v>14</v>
      </c>
      <c r="F714" s="10" t="s">
        <v>15</v>
      </c>
      <c r="G714" s="10" t="s">
        <v>109</v>
      </c>
      <c r="H714" s="10" t="s">
        <v>1095</v>
      </c>
      <c r="I714" s="10" t="s">
        <v>15</v>
      </c>
      <c r="J714" s="10" t="s">
        <v>18</v>
      </c>
      <c r="K714" s="10" t="s">
        <v>15</v>
      </c>
      <c r="L714" s="14"/>
      <c r="M714" s="14"/>
      <c r="P714" s="5"/>
    </row>
    <row r="715" spans="1:16" ht="51" x14ac:dyDescent="0.25">
      <c r="A715" s="7">
        <v>1963708</v>
      </c>
      <c r="B715" s="10" t="s">
        <v>1096</v>
      </c>
      <c r="C715" s="10" t="s">
        <v>12</v>
      </c>
      <c r="D715" s="10" t="s">
        <v>20</v>
      </c>
      <c r="E715" s="10" t="s">
        <v>14</v>
      </c>
      <c r="F715" s="10" t="s">
        <v>14</v>
      </c>
      <c r="G715" s="10" t="s">
        <v>23</v>
      </c>
      <c r="H715" s="10" t="s">
        <v>1097</v>
      </c>
      <c r="I715" s="10" t="s">
        <v>15</v>
      </c>
      <c r="J715" s="10" t="s">
        <v>18</v>
      </c>
      <c r="K715" s="10" t="s">
        <v>15</v>
      </c>
      <c r="P715" s="5"/>
    </row>
    <row r="716" spans="1:16" ht="63.75" x14ac:dyDescent="0.25">
      <c r="A716" s="13">
        <v>2008220</v>
      </c>
      <c r="B716" s="10" t="s">
        <v>1098</v>
      </c>
      <c r="C716" s="10" t="s">
        <v>12</v>
      </c>
      <c r="D716" s="10" t="s">
        <v>20</v>
      </c>
      <c r="E716" s="10" t="s">
        <v>14</v>
      </c>
      <c r="F716" s="10" t="s">
        <v>15</v>
      </c>
      <c r="G716" s="10" t="s">
        <v>1099</v>
      </c>
      <c r="H716" s="10" t="s">
        <v>1100</v>
      </c>
      <c r="I716" s="10" t="s">
        <v>15</v>
      </c>
      <c r="J716" s="10" t="s">
        <v>18</v>
      </c>
      <c r="K716" s="10" t="s">
        <v>15</v>
      </c>
      <c r="P716" s="5"/>
    </row>
    <row r="717" spans="1:16" ht="38.25" x14ac:dyDescent="0.25">
      <c r="A717" s="7">
        <v>1516000</v>
      </c>
      <c r="B717" s="10" t="s">
        <v>1101</v>
      </c>
      <c r="C717" s="10" t="s">
        <v>12</v>
      </c>
      <c r="D717" s="10" t="s">
        <v>22</v>
      </c>
      <c r="E717" s="10" t="s">
        <v>14</v>
      </c>
      <c r="F717" s="10" t="s">
        <v>15</v>
      </c>
      <c r="G717" s="10" t="s">
        <v>250</v>
      </c>
      <c r="H717" s="10" t="s">
        <v>1102</v>
      </c>
      <c r="I717" s="10" t="s">
        <v>15</v>
      </c>
      <c r="J717" s="10" t="s">
        <v>18</v>
      </c>
      <c r="K717" s="10" t="s">
        <v>15</v>
      </c>
      <c r="P717" s="5"/>
    </row>
    <row r="718" spans="1:16" ht="51" x14ac:dyDescent="0.25">
      <c r="A718" s="18">
        <v>1665901</v>
      </c>
      <c r="B718" s="10" t="s">
        <v>1103</v>
      </c>
      <c r="C718" s="10" t="s">
        <v>12</v>
      </c>
      <c r="D718" s="10" t="s">
        <v>13</v>
      </c>
      <c r="E718" s="10" t="s">
        <v>14</v>
      </c>
      <c r="F718" s="10" t="s">
        <v>14</v>
      </c>
      <c r="G718" s="10" t="s">
        <v>23</v>
      </c>
      <c r="H718" s="10" t="s">
        <v>23</v>
      </c>
      <c r="I718" s="10" t="s">
        <v>15</v>
      </c>
      <c r="J718" s="10" t="s">
        <v>18</v>
      </c>
      <c r="K718" s="10" t="s">
        <v>15</v>
      </c>
      <c r="P718" s="5"/>
    </row>
    <row r="719" spans="1:16" ht="51" x14ac:dyDescent="0.25">
      <c r="A719" s="7">
        <v>1558340</v>
      </c>
      <c r="B719" s="10" t="s">
        <v>1104</v>
      </c>
      <c r="C719" s="10" t="s">
        <v>12</v>
      </c>
      <c r="D719" s="10" t="s">
        <v>20</v>
      </c>
      <c r="E719" s="10" t="s">
        <v>14</v>
      </c>
      <c r="F719" s="10" t="s">
        <v>15</v>
      </c>
      <c r="G719" s="10" t="s">
        <v>176</v>
      </c>
      <c r="H719" s="10" t="s">
        <v>1105</v>
      </c>
      <c r="I719" s="10" t="s">
        <v>15</v>
      </c>
      <c r="J719" s="10" t="s">
        <v>18</v>
      </c>
      <c r="K719" s="10" t="s">
        <v>15</v>
      </c>
      <c r="P719" s="5"/>
    </row>
    <row r="720" spans="1:16" ht="51" x14ac:dyDescent="0.25">
      <c r="A720" s="7">
        <v>1558358</v>
      </c>
      <c r="B720" s="10" t="s">
        <v>1106</v>
      </c>
      <c r="C720" s="10" t="s">
        <v>12</v>
      </c>
      <c r="D720" s="10" t="s">
        <v>20</v>
      </c>
      <c r="E720" s="10" t="s">
        <v>14</v>
      </c>
      <c r="F720" s="10" t="s">
        <v>15</v>
      </c>
      <c r="G720" s="10" t="s">
        <v>176</v>
      </c>
      <c r="H720" s="10" t="s">
        <v>1105</v>
      </c>
      <c r="I720" s="10" t="s">
        <v>15</v>
      </c>
      <c r="J720" s="10" t="s">
        <v>18</v>
      </c>
      <c r="K720" s="10" t="s">
        <v>15</v>
      </c>
      <c r="P720" s="5"/>
    </row>
    <row r="721" spans="1:16" ht="51" x14ac:dyDescent="0.25">
      <c r="A721" s="7">
        <v>1601830</v>
      </c>
      <c r="B721" s="10" t="s">
        <v>1107</v>
      </c>
      <c r="C721" s="10" t="s">
        <v>12</v>
      </c>
      <c r="D721" s="10" t="s">
        <v>29</v>
      </c>
      <c r="E721" s="10" t="s">
        <v>14</v>
      </c>
      <c r="F721" s="10" t="s">
        <v>15</v>
      </c>
      <c r="G721" s="10" t="s">
        <v>69</v>
      </c>
      <c r="H721" s="10" t="s">
        <v>1108</v>
      </c>
      <c r="I721" s="10" t="s">
        <v>15</v>
      </c>
      <c r="J721" s="10" t="s">
        <v>18</v>
      </c>
      <c r="K721" s="10" t="s">
        <v>15</v>
      </c>
      <c r="P721" s="5"/>
    </row>
    <row r="722" spans="1:16" ht="38.25" x14ac:dyDescent="0.25">
      <c r="A722" s="7">
        <v>1601822</v>
      </c>
      <c r="B722" s="10" t="s">
        <v>1109</v>
      </c>
      <c r="C722" s="10" t="s">
        <v>12</v>
      </c>
      <c r="D722" s="10" t="s">
        <v>22</v>
      </c>
      <c r="E722" s="10" t="s">
        <v>14</v>
      </c>
      <c r="F722" s="10" t="s">
        <v>15</v>
      </c>
      <c r="G722" s="10" t="s">
        <v>69</v>
      </c>
      <c r="H722" s="10" t="s">
        <v>1108</v>
      </c>
      <c r="I722" s="10" t="s">
        <v>15</v>
      </c>
      <c r="J722" s="10" t="s">
        <v>18</v>
      </c>
      <c r="K722" s="10" t="s">
        <v>15</v>
      </c>
      <c r="P722" s="5"/>
    </row>
    <row r="723" spans="1:16" ht="38.25" x14ac:dyDescent="0.25">
      <c r="A723" s="7">
        <v>1582305</v>
      </c>
      <c r="B723" s="10" t="s">
        <v>1110</v>
      </c>
      <c r="C723" s="10" t="s">
        <v>12</v>
      </c>
      <c r="D723" s="10" t="s">
        <v>22</v>
      </c>
      <c r="E723" s="10" t="s">
        <v>14</v>
      </c>
      <c r="F723" s="10" t="s">
        <v>15</v>
      </c>
      <c r="G723" s="10" t="s">
        <v>66</v>
      </c>
      <c r="H723" s="10" t="s">
        <v>1111</v>
      </c>
      <c r="I723" s="10" t="s">
        <v>15</v>
      </c>
      <c r="J723" s="10" t="s">
        <v>18</v>
      </c>
      <c r="K723" s="10" t="s">
        <v>15</v>
      </c>
      <c r="P723" s="5"/>
    </row>
    <row r="724" spans="1:16" ht="38.25" x14ac:dyDescent="0.25">
      <c r="A724" s="7">
        <v>1840282</v>
      </c>
      <c r="B724" s="10" t="s">
        <v>1112</v>
      </c>
      <c r="C724" s="10" t="s">
        <v>12</v>
      </c>
      <c r="D724" s="10" t="s">
        <v>22</v>
      </c>
      <c r="E724" s="10" t="s">
        <v>14</v>
      </c>
      <c r="F724" s="10" t="s">
        <v>15</v>
      </c>
      <c r="G724" s="10" t="s">
        <v>66</v>
      </c>
      <c r="H724" s="10" t="s">
        <v>1111</v>
      </c>
      <c r="I724" s="10" t="s">
        <v>15</v>
      </c>
      <c r="J724" s="10" t="s">
        <v>18</v>
      </c>
      <c r="K724" s="10" t="s">
        <v>15</v>
      </c>
      <c r="P724" s="5"/>
    </row>
    <row r="725" spans="1:16" ht="63.75" x14ac:dyDescent="0.25">
      <c r="A725" s="7">
        <v>1895982</v>
      </c>
      <c r="B725" s="10" t="s">
        <v>1113</v>
      </c>
      <c r="C725" s="10" t="s">
        <v>12</v>
      </c>
      <c r="D725" s="10" t="s">
        <v>22</v>
      </c>
      <c r="E725" s="10" t="s">
        <v>14</v>
      </c>
      <c r="F725" s="10" t="s">
        <v>15</v>
      </c>
      <c r="G725" s="10" t="s">
        <v>66</v>
      </c>
      <c r="H725" s="10" t="s">
        <v>1114</v>
      </c>
      <c r="I725" s="10" t="s">
        <v>15</v>
      </c>
      <c r="J725" s="10" t="s">
        <v>18</v>
      </c>
      <c r="K725" s="10" t="s">
        <v>15</v>
      </c>
      <c r="P725" s="5"/>
    </row>
    <row r="726" spans="1:16" ht="63.75" x14ac:dyDescent="0.25">
      <c r="A726" s="7">
        <v>1911414</v>
      </c>
      <c r="B726" s="10" t="s">
        <v>1115</v>
      </c>
      <c r="C726" s="10" t="s">
        <v>12</v>
      </c>
      <c r="D726" s="10" t="s">
        <v>22</v>
      </c>
      <c r="E726" s="10" t="s">
        <v>14</v>
      </c>
      <c r="F726" s="10" t="s">
        <v>15</v>
      </c>
      <c r="G726" s="10" t="s">
        <v>66</v>
      </c>
      <c r="H726" s="10" t="s">
        <v>1114</v>
      </c>
      <c r="I726" s="10" t="s">
        <v>15</v>
      </c>
      <c r="J726" s="10" t="s">
        <v>18</v>
      </c>
      <c r="K726" s="10" t="s">
        <v>15</v>
      </c>
      <c r="P726" s="5"/>
    </row>
    <row r="727" spans="1:16" ht="63.75" x14ac:dyDescent="0.25">
      <c r="A727" s="7">
        <v>1755617</v>
      </c>
      <c r="B727" s="10" t="s">
        <v>1116</v>
      </c>
      <c r="C727" s="10" t="s">
        <v>12</v>
      </c>
      <c r="D727" s="10" t="s">
        <v>22</v>
      </c>
      <c r="E727" s="10" t="s">
        <v>14</v>
      </c>
      <c r="F727" s="10" t="s">
        <v>15</v>
      </c>
      <c r="G727" s="10" t="s">
        <v>66</v>
      </c>
      <c r="H727" s="10" t="s">
        <v>139</v>
      </c>
      <c r="I727" s="10" t="s">
        <v>15</v>
      </c>
      <c r="J727" s="10" t="s">
        <v>18</v>
      </c>
      <c r="K727" s="10" t="s">
        <v>15</v>
      </c>
      <c r="P727" s="5"/>
    </row>
    <row r="728" spans="1:16" ht="63.75" x14ac:dyDescent="0.25">
      <c r="A728" s="7">
        <v>1968726</v>
      </c>
      <c r="B728" s="10" t="s">
        <v>1117</v>
      </c>
      <c r="C728" s="10" t="s">
        <v>12</v>
      </c>
      <c r="D728" s="10" t="s">
        <v>22</v>
      </c>
      <c r="E728" s="10" t="s">
        <v>14</v>
      </c>
      <c r="F728" s="10" t="s">
        <v>15</v>
      </c>
      <c r="G728" s="10" t="s">
        <v>66</v>
      </c>
      <c r="H728" s="10" t="s">
        <v>1114</v>
      </c>
      <c r="I728" s="10" t="s">
        <v>15</v>
      </c>
      <c r="J728" s="10" t="s">
        <v>18</v>
      </c>
      <c r="K728" s="10" t="s">
        <v>15</v>
      </c>
      <c r="P728" s="5"/>
    </row>
    <row r="729" spans="1:16" ht="63.75" x14ac:dyDescent="0.25">
      <c r="A729" s="7">
        <v>1925644</v>
      </c>
      <c r="B729" s="10" t="s">
        <v>1118</v>
      </c>
      <c r="C729" s="10" t="s">
        <v>12</v>
      </c>
      <c r="D729" s="10" t="s">
        <v>22</v>
      </c>
      <c r="E729" s="10" t="s">
        <v>14</v>
      </c>
      <c r="F729" s="10" t="s">
        <v>15</v>
      </c>
      <c r="G729" s="10" t="s">
        <v>66</v>
      </c>
      <c r="H729" s="10" t="s">
        <v>1119</v>
      </c>
      <c r="I729" s="10" t="s">
        <v>15</v>
      </c>
      <c r="J729" s="10" t="s">
        <v>18</v>
      </c>
      <c r="K729" s="10" t="s">
        <v>15</v>
      </c>
      <c r="P729" s="5"/>
    </row>
    <row r="730" spans="1:16" ht="63.75" x14ac:dyDescent="0.25">
      <c r="A730" s="7">
        <v>1889206</v>
      </c>
      <c r="B730" s="10" t="s">
        <v>1120</v>
      </c>
      <c r="C730" s="10" t="s">
        <v>12</v>
      </c>
      <c r="D730" s="10" t="s">
        <v>22</v>
      </c>
      <c r="E730" s="10" t="s">
        <v>14</v>
      </c>
      <c r="F730" s="10" t="s">
        <v>15</v>
      </c>
      <c r="G730" s="10" t="s">
        <v>66</v>
      </c>
      <c r="H730" s="10" t="s">
        <v>1119</v>
      </c>
      <c r="I730" s="10" t="s">
        <v>15</v>
      </c>
      <c r="J730" s="10" t="s">
        <v>18</v>
      </c>
      <c r="K730" s="10" t="s">
        <v>15</v>
      </c>
      <c r="P730" s="5"/>
    </row>
    <row r="731" spans="1:16" ht="63.75" x14ac:dyDescent="0.25">
      <c r="A731" s="7">
        <v>1562053</v>
      </c>
      <c r="B731" s="10" t="s">
        <v>1121</v>
      </c>
      <c r="C731" s="10" t="s">
        <v>12</v>
      </c>
      <c r="D731" s="10" t="s">
        <v>22</v>
      </c>
      <c r="E731" s="10" t="s">
        <v>14</v>
      </c>
      <c r="F731" s="10" t="s">
        <v>14</v>
      </c>
      <c r="G731" s="10" t="s">
        <v>23</v>
      </c>
      <c r="H731" s="10" t="s">
        <v>23</v>
      </c>
      <c r="I731" s="10" t="s">
        <v>15</v>
      </c>
      <c r="J731" s="10" t="s">
        <v>18</v>
      </c>
      <c r="K731" s="10" t="s">
        <v>15</v>
      </c>
      <c r="P731" s="5"/>
    </row>
    <row r="732" spans="1:16" ht="51" x14ac:dyDescent="0.25">
      <c r="A732" s="7">
        <v>1577913</v>
      </c>
      <c r="B732" s="10" t="s">
        <v>1122</v>
      </c>
      <c r="C732" s="10" t="s">
        <v>12</v>
      </c>
      <c r="D732" s="10" t="s">
        <v>29</v>
      </c>
      <c r="E732" s="10" t="s">
        <v>14</v>
      </c>
      <c r="F732" s="10" t="s">
        <v>15</v>
      </c>
      <c r="G732" s="10" t="s">
        <v>224</v>
      </c>
      <c r="H732" s="10" t="s">
        <v>1123</v>
      </c>
      <c r="I732" s="10" t="s">
        <v>15</v>
      </c>
      <c r="J732" s="10" t="s">
        <v>18</v>
      </c>
      <c r="K732" s="10" t="s">
        <v>15</v>
      </c>
      <c r="P732" s="5"/>
    </row>
    <row r="733" spans="1:16" ht="51" x14ac:dyDescent="0.25">
      <c r="A733" s="7">
        <v>1581988</v>
      </c>
      <c r="B733" s="10" t="s">
        <v>1124</v>
      </c>
      <c r="C733" s="10" t="s">
        <v>12</v>
      </c>
      <c r="D733" s="10" t="s">
        <v>214</v>
      </c>
      <c r="E733" s="10" t="s">
        <v>14</v>
      </c>
      <c r="F733" s="10" t="s">
        <v>15</v>
      </c>
      <c r="G733" s="10" t="s">
        <v>1125</v>
      </c>
      <c r="H733" s="10" t="s">
        <v>1126</v>
      </c>
      <c r="I733" s="10" t="s">
        <v>15</v>
      </c>
      <c r="J733" s="10" t="s">
        <v>18</v>
      </c>
      <c r="K733" s="10" t="s">
        <v>15</v>
      </c>
      <c r="P733" s="5"/>
    </row>
    <row r="734" spans="1:16" ht="51" x14ac:dyDescent="0.25">
      <c r="A734" s="7">
        <v>1557815</v>
      </c>
      <c r="B734" s="10" t="s">
        <v>1127</v>
      </c>
      <c r="C734" s="10" t="s">
        <v>12</v>
      </c>
      <c r="D734" s="10" t="s">
        <v>22</v>
      </c>
      <c r="E734" s="10" t="s">
        <v>14</v>
      </c>
      <c r="F734" s="10" t="s">
        <v>14</v>
      </c>
      <c r="G734" s="10" t="s">
        <v>23</v>
      </c>
      <c r="H734" s="10" t="s">
        <v>23</v>
      </c>
      <c r="I734" s="10" t="s">
        <v>15</v>
      </c>
      <c r="J734" s="10" t="s">
        <v>18</v>
      </c>
      <c r="K734" s="10" t="s">
        <v>15</v>
      </c>
      <c r="P734" s="5"/>
    </row>
    <row r="735" spans="1:16" ht="51" x14ac:dyDescent="0.25">
      <c r="A735" s="7">
        <v>1557823</v>
      </c>
      <c r="B735" s="10" t="s">
        <v>1128</v>
      </c>
      <c r="C735" s="10" t="s">
        <v>12</v>
      </c>
      <c r="D735" s="10" t="s">
        <v>22</v>
      </c>
      <c r="E735" s="10" t="s">
        <v>14</v>
      </c>
      <c r="F735" s="10" t="s">
        <v>14</v>
      </c>
      <c r="G735" s="10" t="s">
        <v>23</v>
      </c>
      <c r="H735" s="10" t="s">
        <v>23</v>
      </c>
      <c r="I735" s="10" t="s">
        <v>15</v>
      </c>
      <c r="J735" s="10" t="s">
        <v>18</v>
      </c>
      <c r="K735" s="10" t="s">
        <v>15</v>
      </c>
      <c r="P735" s="5"/>
    </row>
    <row r="736" spans="1:16" ht="51" x14ac:dyDescent="0.25">
      <c r="A736" s="7">
        <v>1557831</v>
      </c>
      <c r="B736" s="10" t="s">
        <v>1129</v>
      </c>
      <c r="C736" s="10" t="s">
        <v>12</v>
      </c>
      <c r="D736" s="10" t="s">
        <v>22</v>
      </c>
      <c r="E736" s="10" t="s">
        <v>14</v>
      </c>
      <c r="F736" s="10" t="s">
        <v>14</v>
      </c>
      <c r="G736" s="10" t="s">
        <v>23</v>
      </c>
      <c r="H736" s="10" t="s">
        <v>23</v>
      </c>
      <c r="I736" s="10" t="s">
        <v>15</v>
      </c>
      <c r="J736" s="10" t="s">
        <v>18</v>
      </c>
      <c r="K736" s="10" t="s">
        <v>15</v>
      </c>
      <c r="P736" s="5"/>
    </row>
    <row r="737" spans="1:16" ht="38.25" x14ac:dyDescent="0.25">
      <c r="A737" s="7">
        <v>1582011</v>
      </c>
      <c r="B737" s="10" t="s">
        <v>1130</v>
      </c>
      <c r="C737" s="10" t="s">
        <v>12</v>
      </c>
      <c r="D737" s="10" t="s">
        <v>22</v>
      </c>
      <c r="E737" s="10" t="s">
        <v>14</v>
      </c>
      <c r="F737" s="10" t="s">
        <v>15</v>
      </c>
      <c r="G737" s="10" t="s">
        <v>69</v>
      </c>
      <c r="H737" s="10" t="s">
        <v>1131</v>
      </c>
      <c r="I737" s="10" t="s">
        <v>15</v>
      </c>
      <c r="J737" s="10" t="s">
        <v>18</v>
      </c>
      <c r="K737" s="10" t="s">
        <v>15</v>
      </c>
      <c r="P737" s="5"/>
    </row>
    <row r="738" spans="1:16" ht="38.25" x14ac:dyDescent="0.25">
      <c r="A738" s="7">
        <v>1603850</v>
      </c>
      <c r="B738" s="10" t="s">
        <v>1132</v>
      </c>
      <c r="C738" s="10" t="s">
        <v>12</v>
      </c>
      <c r="D738" s="10" t="s">
        <v>22</v>
      </c>
      <c r="E738" s="10" t="s">
        <v>14</v>
      </c>
      <c r="F738" s="10" t="s">
        <v>14</v>
      </c>
      <c r="G738" s="10" t="s">
        <v>23</v>
      </c>
      <c r="H738" s="10" t="s">
        <v>1133</v>
      </c>
      <c r="I738" s="10" t="s">
        <v>15</v>
      </c>
      <c r="J738" s="10" t="s">
        <v>18</v>
      </c>
      <c r="K738" s="10" t="s">
        <v>15</v>
      </c>
      <c r="P738" s="5"/>
    </row>
    <row r="739" spans="1:16" ht="51" x14ac:dyDescent="0.25">
      <c r="A739" s="7">
        <v>1524038</v>
      </c>
      <c r="B739" s="10" t="s">
        <v>1134</v>
      </c>
      <c r="C739" s="10" t="s">
        <v>12</v>
      </c>
      <c r="D739" s="10" t="s">
        <v>22</v>
      </c>
      <c r="E739" s="10" t="s">
        <v>14</v>
      </c>
      <c r="F739" s="10" t="s">
        <v>14</v>
      </c>
      <c r="G739" s="10" t="s">
        <v>23</v>
      </c>
      <c r="H739" s="10" t="s">
        <v>23</v>
      </c>
      <c r="I739" s="10" t="s">
        <v>15</v>
      </c>
      <c r="J739" s="10" t="s">
        <v>18</v>
      </c>
      <c r="K739" s="10" t="s">
        <v>15</v>
      </c>
      <c r="P739" s="5"/>
    </row>
    <row r="740" spans="1:16" ht="38.25" x14ac:dyDescent="0.25">
      <c r="A740" s="7">
        <v>1545850</v>
      </c>
      <c r="B740" s="10" t="s">
        <v>1135</v>
      </c>
      <c r="C740" s="10" t="s">
        <v>12</v>
      </c>
      <c r="D740" s="10" t="s">
        <v>22</v>
      </c>
      <c r="E740" s="10" t="s">
        <v>14</v>
      </c>
      <c r="F740" s="10" t="s">
        <v>14</v>
      </c>
      <c r="G740" s="10" t="s">
        <v>23</v>
      </c>
      <c r="H740" s="10" t="s">
        <v>23</v>
      </c>
      <c r="I740" s="10" t="s">
        <v>15</v>
      </c>
      <c r="J740" s="10" t="s">
        <v>18</v>
      </c>
      <c r="K740" s="10" t="s">
        <v>15</v>
      </c>
      <c r="P740" s="5"/>
    </row>
    <row r="741" spans="1:16" ht="38.25" x14ac:dyDescent="0.25">
      <c r="A741" s="7">
        <v>1516639</v>
      </c>
      <c r="B741" s="10" t="s">
        <v>1136</v>
      </c>
      <c r="C741" s="10" t="s">
        <v>12</v>
      </c>
      <c r="D741" s="10" t="s">
        <v>22</v>
      </c>
      <c r="E741" s="10" t="s">
        <v>14</v>
      </c>
      <c r="F741" s="10" t="s">
        <v>14</v>
      </c>
      <c r="G741" s="10" t="s">
        <v>23</v>
      </c>
      <c r="H741" s="10" t="s">
        <v>23</v>
      </c>
      <c r="I741" s="10" t="s">
        <v>15</v>
      </c>
      <c r="J741" s="10" t="s">
        <v>18</v>
      </c>
      <c r="K741" s="10" t="s">
        <v>15</v>
      </c>
      <c r="P741" s="5"/>
    </row>
    <row r="742" spans="1:16" ht="51" x14ac:dyDescent="0.25">
      <c r="A742" s="7">
        <v>1549600</v>
      </c>
      <c r="B742" s="10" t="s">
        <v>1137</v>
      </c>
      <c r="C742" s="10" t="s">
        <v>12</v>
      </c>
      <c r="D742" s="10" t="s">
        <v>20</v>
      </c>
      <c r="E742" s="10" t="s">
        <v>14</v>
      </c>
      <c r="F742" s="10" t="s">
        <v>15</v>
      </c>
      <c r="G742" s="10" t="s">
        <v>120</v>
      </c>
      <c r="H742" s="10" t="s">
        <v>1138</v>
      </c>
      <c r="I742" s="10" t="s">
        <v>15</v>
      </c>
      <c r="J742" s="10" t="s">
        <v>18</v>
      </c>
      <c r="K742" s="10" t="s">
        <v>15</v>
      </c>
      <c r="P742" s="5"/>
    </row>
    <row r="743" spans="1:16" ht="51" x14ac:dyDescent="0.25">
      <c r="A743" s="7">
        <v>1525980</v>
      </c>
      <c r="B743" s="10" t="s">
        <v>1139</v>
      </c>
      <c r="C743" s="10" t="s">
        <v>12</v>
      </c>
      <c r="D743" s="10" t="s">
        <v>22</v>
      </c>
      <c r="E743" s="10" t="s">
        <v>14</v>
      </c>
      <c r="F743" s="10" t="s">
        <v>14</v>
      </c>
      <c r="G743" s="10" t="s">
        <v>23</v>
      </c>
      <c r="H743" s="10" t="s">
        <v>1140</v>
      </c>
      <c r="I743" s="10" t="s">
        <v>15</v>
      </c>
      <c r="J743" s="10" t="s">
        <v>18</v>
      </c>
      <c r="K743" s="10" t="s">
        <v>14</v>
      </c>
      <c r="P743" s="5"/>
    </row>
    <row r="744" spans="1:16" ht="76.5" x14ac:dyDescent="0.25">
      <c r="A744" s="7">
        <v>1581678</v>
      </c>
      <c r="B744" s="10" t="s">
        <v>1141</v>
      </c>
      <c r="C744" s="10" t="s">
        <v>12</v>
      </c>
      <c r="D744" s="10" t="s">
        <v>32</v>
      </c>
      <c r="E744" s="10" t="s">
        <v>14</v>
      </c>
      <c r="F744" s="10" t="s">
        <v>15</v>
      </c>
      <c r="G744" s="10" t="s">
        <v>66</v>
      </c>
      <c r="H744" s="10" t="s">
        <v>1142</v>
      </c>
      <c r="I744" s="10" t="s">
        <v>15</v>
      </c>
      <c r="J744" s="10" t="s">
        <v>18</v>
      </c>
      <c r="K744" s="10" t="s">
        <v>14</v>
      </c>
      <c r="P744" s="5"/>
    </row>
    <row r="745" spans="1:16" ht="63.75" x14ac:dyDescent="0.25">
      <c r="A745" s="7">
        <v>1604112</v>
      </c>
      <c r="B745" s="10" t="s">
        <v>1143</v>
      </c>
      <c r="C745" s="10" t="s">
        <v>12</v>
      </c>
      <c r="D745" s="10" t="s">
        <v>29</v>
      </c>
      <c r="E745" s="10" t="s">
        <v>14</v>
      </c>
      <c r="F745" s="10" t="s">
        <v>14</v>
      </c>
      <c r="G745" s="10" t="s">
        <v>23</v>
      </c>
      <c r="H745" s="10" t="s">
        <v>23</v>
      </c>
      <c r="I745" s="10" t="s">
        <v>15</v>
      </c>
      <c r="J745" s="10" t="s">
        <v>57</v>
      </c>
      <c r="K745" s="10" t="s">
        <v>14</v>
      </c>
      <c r="P745" s="5"/>
    </row>
    <row r="746" spans="1:16" ht="114.75" x14ac:dyDescent="0.25">
      <c r="A746" s="7">
        <v>1592653</v>
      </c>
      <c r="B746" s="10" t="s">
        <v>1144</v>
      </c>
      <c r="C746" s="10" t="s">
        <v>1145</v>
      </c>
      <c r="D746" s="10" t="s">
        <v>40</v>
      </c>
      <c r="E746" s="10" t="s">
        <v>14</v>
      </c>
      <c r="F746" s="10" t="s">
        <v>14</v>
      </c>
      <c r="G746" s="10" t="s">
        <v>23</v>
      </c>
      <c r="H746" s="10" t="s">
        <v>23</v>
      </c>
      <c r="I746" s="10" t="s">
        <v>15</v>
      </c>
      <c r="J746" s="10" t="s">
        <v>57</v>
      </c>
      <c r="K746" s="10" t="s">
        <v>14</v>
      </c>
      <c r="P746" s="5"/>
    </row>
    <row r="747" spans="1:16" ht="63.75" x14ac:dyDescent="0.25">
      <c r="A747" s="7">
        <v>1568329</v>
      </c>
      <c r="B747" s="10" t="s">
        <v>1146</v>
      </c>
      <c r="C747" s="10" t="s">
        <v>12</v>
      </c>
      <c r="D747" s="10" t="s">
        <v>22</v>
      </c>
      <c r="E747" s="10" t="s">
        <v>14</v>
      </c>
      <c r="F747" s="10" t="s">
        <v>15</v>
      </c>
      <c r="G747" s="10" t="s">
        <v>1147</v>
      </c>
      <c r="H747" s="10" t="s">
        <v>1148</v>
      </c>
      <c r="I747" s="10" t="s">
        <v>15</v>
      </c>
      <c r="J747" s="10" t="s">
        <v>18</v>
      </c>
      <c r="K747" s="10" t="s">
        <v>15</v>
      </c>
      <c r="P747" s="5"/>
    </row>
    <row r="748" spans="1:16" ht="63.75" x14ac:dyDescent="0.25">
      <c r="A748" s="7">
        <v>1584154</v>
      </c>
      <c r="B748" s="10" t="s">
        <v>1149</v>
      </c>
      <c r="C748" s="10" t="s">
        <v>12</v>
      </c>
      <c r="D748" s="10" t="s">
        <v>22</v>
      </c>
      <c r="E748" s="10" t="s">
        <v>14</v>
      </c>
      <c r="F748" s="10" t="s">
        <v>15</v>
      </c>
      <c r="G748" s="10" t="s">
        <v>1147</v>
      </c>
      <c r="H748" s="10" t="s">
        <v>1148</v>
      </c>
      <c r="I748" s="10" t="s">
        <v>15</v>
      </c>
      <c r="J748" s="10" t="s">
        <v>18</v>
      </c>
      <c r="K748" s="10" t="s">
        <v>15</v>
      </c>
      <c r="P748" s="5"/>
    </row>
    <row r="749" spans="1:16" ht="51" x14ac:dyDescent="0.25">
      <c r="A749" s="7">
        <v>1576968</v>
      </c>
      <c r="B749" s="10" t="s">
        <v>1150</v>
      </c>
      <c r="C749" s="10" t="s">
        <v>12</v>
      </c>
      <c r="D749" s="10" t="s">
        <v>22</v>
      </c>
      <c r="E749" s="10" t="s">
        <v>14</v>
      </c>
      <c r="F749" s="10" t="s">
        <v>14</v>
      </c>
      <c r="G749" s="10" t="s">
        <v>23</v>
      </c>
      <c r="H749" s="10" t="s">
        <v>23</v>
      </c>
      <c r="I749" s="10" t="s">
        <v>15</v>
      </c>
      <c r="J749" s="10" t="s">
        <v>18</v>
      </c>
      <c r="K749" s="10" t="s">
        <v>15</v>
      </c>
      <c r="P749" s="5"/>
    </row>
    <row r="750" spans="1:16" ht="38.25" x14ac:dyDescent="0.25">
      <c r="A750" s="7">
        <v>1519492</v>
      </c>
      <c r="B750" s="10" t="s">
        <v>1151</v>
      </c>
      <c r="C750" s="10" t="s">
        <v>12</v>
      </c>
      <c r="D750" s="10" t="s">
        <v>22</v>
      </c>
      <c r="E750" s="10" t="s">
        <v>14</v>
      </c>
      <c r="F750" s="10" t="s">
        <v>14</v>
      </c>
      <c r="G750" s="10" t="s">
        <v>23</v>
      </c>
      <c r="H750" s="10" t="s">
        <v>23</v>
      </c>
      <c r="I750" s="10" t="s">
        <v>15</v>
      </c>
      <c r="J750" s="10" t="s">
        <v>18</v>
      </c>
      <c r="K750" s="10" t="s">
        <v>15</v>
      </c>
      <c r="P750" s="5"/>
    </row>
    <row r="751" spans="1:16" ht="38.25" x14ac:dyDescent="0.25">
      <c r="A751" s="7">
        <v>1582046</v>
      </c>
      <c r="B751" s="10" t="s">
        <v>1152</v>
      </c>
      <c r="C751" s="10" t="s">
        <v>12</v>
      </c>
      <c r="D751" s="10" t="s">
        <v>22</v>
      </c>
      <c r="E751" s="10" t="s">
        <v>14</v>
      </c>
      <c r="F751" s="10" t="s">
        <v>15</v>
      </c>
      <c r="G751" s="10" t="s">
        <v>504</v>
      </c>
      <c r="H751" s="10" t="s">
        <v>1153</v>
      </c>
      <c r="I751" s="10" t="s">
        <v>15</v>
      </c>
      <c r="J751" s="10" t="s">
        <v>18</v>
      </c>
      <c r="K751" s="10" t="s">
        <v>15</v>
      </c>
      <c r="P751" s="5"/>
    </row>
    <row r="752" spans="1:16" ht="38.25" x14ac:dyDescent="0.25">
      <c r="A752" s="7">
        <v>1491784</v>
      </c>
      <c r="B752" s="10" t="s">
        <v>1154</v>
      </c>
      <c r="C752" s="10" t="s">
        <v>12</v>
      </c>
      <c r="D752" s="10" t="s">
        <v>22</v>
      </c>
      <c r="E752" s="10" t="s">
        <v>14</v>
      </c>
      <c r="F752" s="10" t="s">
        <v>14</v>
      </c>
      <c r="G752" s="10" t="s">
        <v>23</v>
      </c>
      <c r="H752" s="10" t="s">
        <v>23</v>
      </c>
      <c r="I752" s="10" t="s">
        <v>15</v>
      </c>
      <c r="J752" s="10" t="s">
        <v>18</v>
      </c>
      <c r="K752" s="10" t="s">
        <v>15</v>
      </c>
      <c r="P752" s="5"/>
    </row>
    <row r="753" spans="1:16" ht="38.25" x14ac:dyDescent="0.25">
      <c r="A753" s="7">
        <v>1571508</v>
      </c>
      <c r="B753" s="10" t="s">
        <v>1155</v>
      </c>
      <c r="C753" s="10" t="s">
        <v>12</v>
      </c>
      <c r="D753" s="10" t="s">
        <v>22</v>
      </c>
      <c r="E753" s="10" t="s">
        <v>14</v>
      </c>
      <c r="F753" s="10" t="s">
        <v>14</v>
      </c>
      <c r="G753" s="10" t="s">
        <v>23</v>
      </c>
      <c r="H753" s="10" t="s">
        <v>23</v>
      </c>
      <c r="I753" s="10" t="s">
        <v>15</v>
      </c>
      <c r="J753" s="10" t="s">
        <v>18</v>
      </c>
      <c r="K753" s="10" t="s">
        <v>15</v>
      </c>
      <c r="P753" s="5"/>
    </row>
    <row r="754" spans="1:16" ht="38.25" x14ac:dyDescent="0.25">
      <c r="A754" s="7">
        <v>1579193</v>
      </c>
      <c r="B754" s="10" t="s">
        <v>1156</v>
      </c>
      <c r="C754" s="10" t="s">
        <v>12</v>
      </c>
      <c r="D754" s="10" t="s">
        <v>22</v>
      </c>
      <c r="E754" s="10" t="s">
        <v>14</v>
      </c>
      <c r="F754" s="10" t="s">
        <v>14</v>
      </c>
      <c r="G754" s="10" t="s">
        <v>23</v>
      </c>
      <c r="H754" s="10" t="s">
        <v>23</v>
      </c>
      <c r="I754" s="10" t="s">
        <v>15</v>
      </c>
      <c r="J754" s="10" t="s">
        <v>18</v>
      </c>
      <c r="K754" s="10" t="s">
        <v>15</v>
      </c>
      <c r="M754" s="6"/>
      <c r="P754" s="5"/>
    </row>
    <row r="755" spans="1:16" ht="51" x14ac:dyDescent="0.25">
      <c r="A755" s="7">
        <v>1717707</v>
      </c>
      <c r="B755" s="10" t="s">
        <v>1157</v>
      </c>
      <c r="C755" s="10" t="s">
        <v>12</v>
      </c>
      <c r="D755" s="10" t="s">
        <v>22</v>
      </c>
      <c r="E755" s="10" t="s">
        <v>14</v>
      </c>
      <c r="F755" s="10" t="s">
        <v>14</v>
      </c>
      <c r="G755" s="10" t="s">
        <v>23</v>
      </c>
      <c r="H755" s="10" t="s">
        <v>23</v>
      </c>
      <c r="I755" s="10" t="s">
        <v>15</v>
      </c>
      <c r="J755" s="10" t="s">
        <v>18</v>
      </c>
      <c r="K755" s="10" t="s">
        <v>15</v>
      </c>
      <c r="P755" s="5"/>
    </row>
    <row r="756" spans="1:16" ht="51" x14ac:dyDescent="0.25">
      <c r="A756" s="7">
        <v>1527983</v>
      </c>
      <c r="B756" s="10" t="s">
        <v>1158</v>
      </c>
      <c r="C756" s="10" t="s">
        <v>12</v>
      </c>
      <c r="D756" s="10" t="s">
        <v>22</v>
      </c>
      <c r="E756" s="10" t="s">
        <v>14</v>
      </c>
      <c r="F756" s="10" t="s">
        <v>14</v>
      </c>
      <c r="G756" s="10" t="s">
        <v>23</v>
      </c>
      <c r="H756" s="10" t="s">
        <v>23</v>
      </c>
      <c r="I756" s="10" t="s">
        <v>15</v>
      </c>
      <c r="J756" s="10" t="s">
        <v>18</v>
      </c>
      <c r="K756" s="10" t="s">
        <v>15</v>
      </c>
      <c r="P756" s="5"/>
    </row>
    <row r="757" spans="1:16" ht="51" x14ac:dyDescent="0.25">
      <c r="A757" s="7">
        <v>1556150</v>
      </c>
      <c r="B757" s="10" t="s">
        <v>1159</v>
      </c>
      <c r="C757" s="10" t="s">
        <v>12</v>
      </c>
      <c r="D757" s="10" t="s">
        <v>22</v>
      </c>
      <c r="E757" s="10" t="s">
        <v>14</v>
      </c>
      <c r="F757" s="10" t="s">
        <v>14</v>
      </c>
      <c r="G757" s="10" t="s">
        <v>23</v>
      </c>
      <c r="H757" s="10" t="s">
        <v>23</v>
      </c>
      <c r="I757" s="10" t="s">
        <v>15</v>
      </c>
      <c r="J757" s="10" t="s">
        <v>18</v>
      </c>
      <c r="K757" s="10" t="s">
        <v>15</v>
      </c>
      <c r="P757" s="5"/>
    </row>
    <row r="758" spans="1:16" ht="38.25" x14ac:dyDescent="0.25">
      <c r="A758" s="7">
        <v>1577891</v>
      </c>
      <c r="B758" s="10" t="s">
        <v>1160</v>
      </c>
      <c r="C758" s="10" t="s">
        <v>12</v>
      </c>
      <c r="D758" s="10" t="s">
        <v>22</v>
      </c>
      <c r="E758" s="10" t="s">
        <v>14</v>
      </c>
      <c r="F758" s="10" t="s">
        <v>15</v>
      </c>
      <c r="G758" s="10" t="s">
        <v>258</v>
      </c>
      <c r="H758" s="10" t="s">
        <v>1161</v>
      </c>
      <c r="I758" s="10" t="s">
        <v>15</v>
      </c>
      <c r="J758" s="10" t="s">
        <v>18</v>
      </c>
      <c r="K758" s="10" t="s">
        <v>15</v>
      </c>
      <c r="P758" s="5"/>
    </row>
    <row r="759" spans="1:16" ht="51" x14ac:dyDescent="0.25">
      <c r="A759" s="7">
        <v>1899104</v>
      </c>
      <c r="B759" s="10" t="s">
        <v>1162</v>
      </c>
      <c r="C759" s="10" t="s">
        <v>12</v>
      </c>
      <c r="D759" s="10" t="s">
        <v>22</v>
      </c>
      <c r="E759" s="10" t="s">
        <v>14</v>
      </c>
      <c r="F759" s="10" t="s">
        <v>14</v>
      </c>
      <c r="G759" s="10" t="s">
        <v>23</v>
      </c>
      <c r="H759" s="10" t="s">
        <v>23</v>
      </c>
      <c r="I759" s="10" t="s">
        <v>15</v>
      </c>
      <c r="J759" s="10" t="s">
        <v>18</v>
      </c>
      <c r="K759" s="10" t="s">
        <v>15</v>
      </c>
      <c r="P759" s="5"/>
    </row>
    <row r="760" spans="1:16" ht="51" x14ac:dyDescent="0.25">
      <c r="A760" s="7">
        <v>1550799</v>
      </c>
      <c r="B760" s="10" t="s">
        <v>1163</v>
      </c>
      <c r="C760" s="10" t="s">
        <v>12</v>
      </c>
      <c r="D760" s="10" t="s">
        <v>22</v>
      </c>
      <c r="E760" s="10" t="s">
        <v>14</v>
      </c>
      <c r="F760" s="10" t="s">
        <v>14</v>
      </c>
      <c r="G760" s="10" t="s">
        <v>23</v>
      </c>
      <c r="H760" s="10" t="s">
        <v>23</v>
      </c>
      <c r="I760" s="10" t="s">
        <v>15</v>
      </c>
      <c r="J760" s="10" t="s">
        <v>18</v>
      </c>
      <c r="K760" s="10" t="s">
        <v>15</v>
      </c>
      <c r="P760" s="5"/>
    </row>
    <row r="761" spans="1:16" ht="51" x14ac:dyDescent="0.25">
      <c r="A761" s="7">
        <v>1582313</v>
      </c>
      <c r="B761" s="10" t="s">
        <v>1164</v>
      </c>
      <c r="C761" s="10" t="s">
        <v>12</v>
      </c>
      <c r="D761" s="10" t="s">
        <v>214</v>
      </c>
      <c r="E761" s="10" t="s">
        <v>14</v>
      </c>
      <c r="F761" s="10" t="s">
        <v>14</v>
      </c>
      <c r="G761" s="10" t="s">
        <v>23</v>
      </c>
      <c r="H761" s="10" t="s">
        <v>23</v>
      </c>
      <c r="I761" s="10" t="s">
        <v>15</v>
      </c>
      <c r="J761" s="10" t="s">
        <v>18</v>
      </c>
      <c r="K761" s="10" t="s">
        <v>15</v>
      </c>
      <c r="P761" s="5"/>
    </row>
    <row r="762" spans="1:16" ht="51" x14ac:dyDescent="0.25">
      <c r="A762" s="7">
        <v>1959239</v>
      </c>
      <c r="B762" s="10" t="s">
        <v>1165</v>
      </c>
      <c r="C762" s="10" t="s">
        <v>12</v>
      </c>
      <c r="D762" s="10" t="s">
        <v>32</v>
      </c>
      <c r="E762" s="10" t="s">
        <v>14</v>
      </c>
      <c r="F762" s="10" t="s">
        <v>14</v>
      </c>
      <c r="G762" s="10" t="s">
        <v>23</v>
      </c>
      <c r="H762" s="10" t="s">
        <v>23</v>
      </c>
      <c r="I762" s="10" t="s">
        <v>15</v>
      </c>
      <c r="J762" s="10" t="s">
        <v>18</v>
      </c>
      <c r="K762" s="10" t="s">
        <v>14</v>
      </c>
      <c r="P762" s="5"/>
    </row>
    <row r="763" spans="1:16" ht="51" x14ac:dyDescent="0.25">
      <c r="A763" s="7">
        <v>1488627</v>
      </c>
      <c r="B763" s="10" t="s">
        <v>1166</v>
      </c>
      <c r="C763" s="10" t="s">
        <v>12</v>
      </c>
      <c r="D763" s="10" t="s">
        <v>22</v>
      </c>
      <c r="E763" s="10" t="s">
        <v>14</v>
      </c>
      <c r="F763" s="10" t="s">
        <v>14</v>
      </c>
      <c r="G763" s="10" t="s">
        <v>23</v>
      </c>
      <c r="H763" s="10" t="s">
        <v>23</v>
      </c>
      <c r="I763" s="10" t="s">
        <v>15</v>
      </c>
      <c r="J763" s="10" t="s">
        <v>18</v>
      </c>
      <c r="K763" s="10" t="s">
        <v>15</v>
      </c>
      <c r="P763" s="5"/>
    </row>
    <row r="764" spans="1:16" ht="38.25" x14ac:dyDescent="0.25">
      <c r="A764" s="7">
        <v>1515047</v>
      </c>
      <c r="B764" s="10" t="s">
        <v>1167</v>
      </c>
      <c r="C764" s="10" t="s">
        <v>12</v>
      </c>
      <c r="D764" s="10" t="s">
        <v>22</v>
      </c>
      <c r="E764" s="10" t="s">
        <v>14</v>
      </c>
      <c r="F764" s="10" t="s">
        <v>15</v>
      </c>
      <c r="G764" s="10" t="s">
        <v>1168</v>
      </c>
      <c r="H764" s="10" t="s">
        <v>1169</v>
      </c>
      <c r="I764" s="10" t="s">
        <v>15</v>
      </c>
      <c r="J764" s="10" t="s">
        <v>18</v>
      </c>
      <c r="K764" s="10" t="s">
        <v>15</v>
      </c>
      <c r="P764" s="5"/>
    </row>
    <row r="765" spans="1:16" ht="102" x14ac:dyDescent="0.25">
      <c r="A765" s="7">
        <v>1588036</v>
      </c>
      <c r="B765" s="10" t="s">
        <v>1170</v>
      </c>
      <c r="C765" s="10" t="s">
        <v>1171</v>
      </c>
      <c r="D765" s="10" t="s">
        <v>22</v>
      </c>
      <c r="E765" s="10" t="s">
        <v>14</v>
      </c>
      <c r="F765" s="10" t="s">
        <v>14</v>
      </c>
      <c r="G765" s="10" t="s">
        <v>23</v>
      </c>
      <c r="H765" s="10" t="s">
        <v>1172</v>
      </c>
      <c r="I765" s="10" t="s">
        <v>15</v>
      </c>
      <c r="J765" s="10" t="s">
        <v>18</v>
      </c>
      <c r="K765" s="10" t="s">
        <v>15</v>
      </c>
      <c r="P765" s="5"/>
    </row>
    <row r="766" spans="1:16" ht="51" x14ac:dyDescent="0.25">
      <c r="A766" s="7">
        <v>1554395</v>
      </c>
      <c r="B766" s="10" t="s">
        <v>1173</v>
      </c>
      <c r="C766" s="10" t="s">
        <v>12</v>
      </c>
      <c r="D766" s="10" t="s">
        <v>22</v>
      </c>
      <c r="E766" s="10" t="s">
        <v>14</v>
      </c>
      <c r="F766" s="10" t="s">
        <v>14</v>
      </c>
      <c r="G766" s="10" t="s">
        <v>23</v>
      </c>
      <c r="H766" s="10" t="s">
        <v>23</v>
      </c>
      <c r="I766" s="10" t="s">
        <v>15</v>
      </c>
      <c r="J766" s="10" t="s">
        <v>18</v>
      </c>
      <c r="K766" s="10" t="s">
        <v>15</v>
      </c>
      <c r="P766" s="5"/>
    </row>
    <row r="767" spans="1:16" ht="51" x14ac:dyDescent="0.25">
      <c r="A767" s="7">
        <v>1522990</v>
      </c>
      <c r="B767" s="10" t="s">
        <v>1174</v>
      </c>
      <c r="C767" s="10" t="s">
        <v>12</v>
      </c>
      <c r="D767" s="10" t="s">
        <v>22</v>
      </c>
      <c r="E767" s="10" t="s">
        <v>14</v>
      </c>
      <c r="F767" s="10" t="s">
        <v>14</v>
      </c>
      <c r="G767" s="10" t="s">
        <v>23</v>
      </c>
      <c r="H767" s="10" t="s">
        <v>23</v>
      </c>
      <c r="I767" s="10" t="s">
        <v>15</v>
      </c>
      <c r="J767" s="10" t="s">
        <v>18</v>
      </c>
      <c r="K767" s="10" t="s">
        <v>15</v>
      </c>
      <c r="P767" s="5"/>
    </row>
    <row r="768" spans="1:16" ht="51" x14ac:dyDescent="0.25">
      <c r="A768" s="7">
        <v>1566849</v>
      </c>
      <c r="B768" s="10" t="s">
        <v>1175</v>
      </c>
      <c r="C768" s="10" t="s">
        <v>12</v>
      </c>
      <c r="D768" s="10" t="s">
        <v>22</v>
      </c>
      <c r="E768" s="10" t="s">
        <v>14</v>
      </c>
      <c r="F768" s="10" t="s">
        <v>14</v>
      </c>
      <c r="G768" s="10" t="s">
        <v>23</v>
      </c>
      <c r="H768" s="10" t="s">
        <v>23</v>
      </c>
      <c r="I768" s="10" t="s">
        <v>15</v>
      </c>
      <c r="J768" s="10" t="s">
        <v>18</v>
      </c>
      <c r="K768" s="10" t="s">
        <v>15</v>
      </c>
      <c r="P768" s="5"/>
    </row>
    <row r="769" spans="1:16" ht="51" x14ac:dyDescent="0.25">
      <c r="A769" s="7">
        <v>1492187</v>
      </c>
      <c r="B769" s="10" t="s">
        <v>1176</v>
      </c>
      <c r="C769" s="10" t="s">
        <v>12</v>
      </c>
      <c r="D769" s="10" t="s">
        <v>22</v>
      </c>
      <c r="E769" s="10" t="s">
        <v>14</v>
      </c>
      <c r="F769" s="10" t="s">
        <v>14</v>
      </c>
      <c r="G769" s="10" t="s">
        <v>23</v>
      </c>
      <c r="H769" s="10" t="s">
        <v>23</v>
      </c>
      <c r="I769" s="10" t="s">
        <v>15</v>
      </c>
      <c r="J769" s="10" t="s">
        <v>18</v>
      </c>
      <c r="K769" s="10" t="s">
        <v>15</v>
      </c>
      <c r="P769" s="5"/>
    </row>
    <row r="770" spans="1:16" ht="51" x14ac:dyDescent="0.25">
      <c r="A770" s="7">
        <v>1567420</v>
      </c>
      <c r="B770" s="10" t="s">
        <v>1177</v>
      </c>
      <c r="C770" s="10" t="s">
        <v>12</v>
      </c>
      <c r="D770" s="10" t="s">
        <v>22</v>
      </c>
      <c r="E770" s="10" t="s">
        <v>14</v>
      </c>
      <c r="F770" s="10" t="s">
        <v>14</v>
      </c>
      <c r="G770" s="10" t="s">
        <v>23</v>
      </c>
      <c r="H770" s="10" t="s">
        <v>23</v>
      </c>
      <c r="I770" s="10" t="s">
        <v>15</v>
      </c>
      <c r="J770" s="10" t="s">
        <v>18</v>
      </c>
      <c r="K770" s="10" t="s">
        <v>15</v>
      </c>
      <c r="P770" s="5"/>
    </row>
    <row r="771" spans="1:16" ht="51" x14ac:dyDescent="0.25">
      <c r="A771" s="7">
        <v>1515390</v>
      </c>
      <c r="B771" s="10" t="s">
        <v>1178</v>
      </c>
      <c r="C771" s="10" t="s">
        <v>12</v>
      </c>
      <c r="D771" s="10" t="s">
        <v>22</v>
      </c>
      <c r="E771" s="10" t="s">
        <v>14</v>
      </c>
      <c r="F771" s="10" t="s">
        <v>14</v>
      </c>
      <c r="G771" s="10" t="s">
        <v>23</v>
      </c>
      <c r="H771" s="10" t="s">
        <v>23</v>
      </c>
      <c r="I771" s="10" t="s">
        <v>15</v>
      </c>
      <c r="J771" s="10" t="s">
        <v>18</v>
      </c>
      <c r="K771" s="10" t="s">
        <v>15</v>
      </c>
      <c r="P771" s="5"/>
    </row>
    <row r="772" spans="1:16" ht="38.25" x14ac:dyDescent="0.25">
      <c r="A772" s="7">
        <v>1590073</v>
      </c>
      <c r="B772" s="10" t="s">
        <v>1179</v>
      </c>
      <c r="C772" s="10" t="s">
        <v>12</v>
      </c>
      <c r="D772" s="10" t="s">
        <v>22</v>
      </c>
      <c r="E772" s="10" t="s">
        <v>14</v>
      </c>
      <c r="F772" s="10" t="s">
        <v>15</v>
      </c>
      <c r="G772" s="10" t="s">
        <v>285</v>
      </c>
      <c r="H772" s="10" t="s">
        <v>1180</v>
      </c>
      <c r="I772" s="10" t="s">
        <v>15</v>
      </c>
      <c r="J772" s="10" t="s">
        <v>18</v>
      </c>
      <c r="K772" s="10" t="s">
        <v>15</v>
      </c>
      <c r="P772" s="5"/>
    </row>
    <row r="773" spans="1:16" ht="38.25" x14ac:dyDescent="0.25">
      <c r="A773" s="7">
        <v>1590057</v>
      </c>
      <c r="B773" s="10" t="s">
        <v>1181</v>
      </c>
      <c r="C773" s="10" t="s">
        <v>1182</v>
      </c>
      <c r="D773" s="10" t="s">
        <v>22</v>
      </c>
      <c r="E773" s="10" t="s">
        <v>14</v>
      </c>
      <c r="F773" s="10" t="s">
        <v>15</v>
      </c>
      <c r="G773" s="10" t="s">
        <v>285</v>
      </c>
      <c r="H773" s="10" t="s">
        <v>1180</v>
      </c>
      <c r="I773" s="10" t="s">
        <v>15</v>
      </c>
      <c r="J773" s="10" t="s">
        <v>18</v>
      </c>
      <c r="K773" s="10" t="s">
        <v>15</v>
      </c>
      <c r="P773" s="5"/>
    </row>
    <row r="774" spans="1:16" ht="38.25" x14ac:dyDescent="0.25">
      <c r="A774" s="7">
        <v>1590065</v>
      </c>
      <c r="B774" s="10" t="s">
        <v>1183</v>
      </c>
      <c r="C774" s="10" t="s">
        <v>12</v>
      </c>
      <c r="D774" s="10" t="s">
        <v>22</v>
      </c>
      <c r="E774" s="10" t="s">
        <v>14</v>
      </c>
      <c r="F774" s="10" t="s">
        <v>14</v>
      </c>
      <c r="G774" s="10" t="s">
        <v>23</v>
      </c>
      <c r="H774" s="10" t="s">
        <v>23</v>
      </c>
      <c r="I774" s="10" t="s">
        <v>15</v>
      </c>
      <c r="J774" s="10" t="s">
        <v>18</v>
      </c>
      <c r="K774" s="10" t="s">
        <v>15</v>
      </c>
      <c r="P774" s="5"/>
    </row>
    <row r="775" spans="1:16" ht="63.75" x14ac:dyDescent="0.25">
      <c r="A775" s="7">
        <v>1642910</v>
      </c>
      <c r="B775" s="10" t="s">
        <v>1184</v>
      </c>
      <c r="C775" s="10" t="s">
        <v>12</v>
      </c>
      <c r="D775" s="10" t="s">
        <v>22</v>
      </c>
      <c r="E775" s="10" t="s">
        <v>14</v>
      </c>
      <c r="F775" s="10" t="s">
        <v>15</v>
      </c>
      <c r="G775" s="10" t="s">
        <v>285</v>
      </c>
      <c r="H775" s="10" t="s">
        <v>1185</v>
      </c>
      <c r="I775" s="10" t="s">
        <v>15</v>
      </c>
      <c r="J775" s="10" t="s">
        <v>18</v>
      </c>
      <c r="K775" s="10" t="s">
        <v>15</v>
      </c>
      <c r="P775" s="5"/>
    </row>
    <row r="776" spans="1:16" ht="63.75" x14ac:dyDescent="0.25">
      <c r="A776" s="7">
        <v>1590030</v>
      </c>
      <c r="B776" s="10" t="s">
        <v>1186</v>
      </c>
      <c r="C776" s="10" t="s">
        <v>12</v>
      </c>
      <c r="D776" s="10" t="s">
        <v>22</v>
      </c>
      <c r="E776" s="10" t="s">
        <v>14</v>
      </c>
      <c r="F776" s="10" t="s">
        <v>15</v>
      </c>
      <c r="G776" s="10" t="s">
        <v>285</v>
      </c>
      <c r="H776" s="10" t="s">
        <v>1185</v>
      </c>
      <c r="I776" s="10" t="s">
        <v>15</v>
      </c>
      <c r="J776" s="10" t="s">
        <v>18</v>
      </c>
      <c r="K776" s="10" t="s">
        <v>15</v>
      </c>
      <c r="P776" s="5"/>
    </row>
    <row r="777" spans="1:16" ht="63.75" x14ac:dyDescent="0.25">
      <c r="A777" s="7">
        <v>1590049</v>
      </c>
      <c r="B777" s="10" t="s">
        <v>1187</v>
      </c>
      <c r="C777" s="10" t="s">
        <v>12</v>
      </c>
      <c r="D777" s="10" t="s">
        <v>22</v>
      </c>
      <c r="E777" s="10" t="s">
        <v>14</v>
      </c>
      <c r="F777" s="10" t="s">
        <v>15</v>
      </c>
      <c r="G777" s="10" t="s">
        <v>285</v>
      </c>
      <c r="H777" s="10" t="s">
        <v>1188</v>
      </c>
      <c r="I777" s="10" t="s">
        <v>15</v>
      </c>
      <c r="J777" s="10" t="s">
        <v>18</v>
      </c>
      <c r="K777" s="10" t="s">
        <v>15</v>
      </c>
      <c r="P777" s="5"/>
    </row>
    <row r="778" spans="1:16" ht="51" x14ac:dyDescent="0.25">
      <c r="A778" s="7">
        <v>1658840</v>
      </c>
      <c r="B778" s="10" t="s">
        <v>1189</v>
      </c>
      <c r="C778" s="10" t="s">
        <v>12</v>
      </c>
      <c r="D778" s="10" t="s">
        <v>29</v>
      </c>
      <c r="E778" s="10" t="s">
        <v>14</v>
      </c>
      <c r="F778" s="10" t="s">
        <v>15</v>
      </c>
      <c r="G778" s="10" t="s">
        <v>183</v>
      </c>
      <c r="H778" s="10" t="s">
        <v>1190</v>
      </c>
      <c r="I778" s="10" t="s">
        <v>15</v>
      </c>
      <c r="J778" s="10" t="s">
        <v>18</v>
      </c>
      <c r="K778" s="10" t="s">
        <v>15</v>
      </c>
      <c r="P778" s="5"/>
    </row>
    <row r="779" spans="1:16" ht="51" x14ac:dyDescent="0.25">
      <c r="A779" s="7">
        <v>1488660</v>
      </c>
      <c r="B779" s="10" t="s">
        <v>1191</v>
      </c>
      <c r="C779" s="10" t="s">
        <v>12</v>
      </c>
      <c r="D779" s="10" t="s">
        <v>29</v>
      </c>
      <c r="E779" s="10" t="s">
        <v>14</v>
      </c>
      <c r="F779" s="10" t="s">
        <v>14</v>
      </c>
      <c r="G779" s="10" t="s">
        <v>23</v>
      </c>
      <c r="H779" s="10" t="s">
        <v>23</v>
      </c>
      <c r="I779" s="10" t="s">
        <v>15</v>
      </c>
      <c r="J779" s="10" t="s">
        <v>18</v>
      </c>
      <c r="K779" s="10" t="s">
        <v>15</v>
      </c>
      <c r="P779" s="5"/>
    </row>
    <row r="780" spans="1:16" ht="51" x14ac:dyDescent="0.25">
      <c r="A780" s="7">
        <v>1750100</v>
      </c>
      <c r="B780" s="10" t="s">
        <v>1192</v>
      </c>
      <c r="C780" s="10" t="s">
        <v>12</v>
      </c>
      <c r="D780" s="10" t="s">
        <v>149</v>
      </c>
      <c r="E780" s="10" t="s">
        <v>14</v>
      </c>
      <c r="F780" s="10" t="s">
        <v>15</v>
      </c>
      <c r="G780" s="10" t="s">
        <v>136</v>
      </c>
      <c r="H780" s="10" t="s">
        <v>1193</v>
      </c>
      <c r="I780" s="10" t="s">
        <v>15</v>
      </c>
      <c r="J780" s="10" t="s">
        <v>18</v>
      </c>
      <c r="K780" s="10" t="s">
        <v>15</v>
      </c>
      <c r="P780" s="5"/>
    </row>
    <row r="781" spans="1:16" ht="38.25" x14ac:dyDescent="0.25">
      <c r="A781" s="7">
        <v>1571770</v>
      </c>
      <c r="B781" s="10" t="s">
        <v>1194</v>
      </c>
      <c r="C781" s="10" t="s">
        <v>12</v>
      </c>
      <c r="D781" s="10" t="s">
        <v>22</v>
      </c>
      <c r="E781" s="10" t="s">
        <v>14</v>
      </c>
      <c r="F781" s="10" t="s">
        <v>14</v>
      </c>
      <c r="G781" s="10" t="s">
        <v>23</v>
      </c>
      <c r="H781" s="10" t="s">
        <v>23</v>
      </c>
      <c r="I781" s="10" t="s">
        <v>15</v>
      </c>
      <c r="J781" s="10" t="s">
        <v>18</v>
      </c>
      <c r="K781" s="10" t="s">
        <v>15</v>
      </c>
      <c r="P781" s="5"/>
    </row>
    <row r="782" spans="1:16" ht="63.75" x14ac:dyDescent="0.25">
      <c r="A782" s="7">
        <v>1571893</v>
      </c>
      <c r="B782" s="10" t="s">
        <v>1195</v>
      </c>
      <c r="C782" s="10" t="s">
        <v>12</v>
      </c>
      <c r="D782" s="10" t="s">
        <v>40</v>
      </c>
      <c r="E782" s="10" t="s">
        <v>14</v>
      </c>
      <c r="F782" s="10" t="s">
        <v>14</v>
      </c>
      <c r="G782" s="10" t="s">
        <v>23</v>
      </c>
      <c r="H782" s="10" t="s">
        <v>23</v>
      </c>
      <c r="I782" s="10" t="s">
        <v>15</v>
      </c>
      <c r="J782" s="10" t="s">
        <v>18</v>
      </c>
      <c r="K782" s="10" t="s">
        <v>15</v>
      </c>
      <c r="P782" s="5"/>
    </row>
    <row r="783" spans="1:16" ht="51" x14ac:dyDescent="0.25">
      <c r="A783" s="7">
        <v>1572016</v>
      </c>
      <c r="B783" s="10" t="s">
        <v>1196</v>
      </c>
      <c r="C783" s="10" t="s">
        <v>12</v>
      </c>
      <c r="D783" s="10" t="s">
        <v>22</v>
      </c>
      <c r="E783" s="10" t="s">
        <v>14</v>
      </c>
      <c r="F783" s="10" t="s">
        <v>14</v>
      </c>
      <c r="G783" s="10" t="s">
        <v>23</v>
      </c>
      <c r="H783" s="10" t="s">
        <v>23</v>
      </c>
      <c r="I783" s="10" t="s">
        <v>15</v>
      </c>
      <c r="J783" s="10" t="s">
        <v>18</v>
      </c>
      <c r="K783" s="10" t="s">
        <v>15</v>
      </c>
      <c r="P783" s="5"/>
    </row>
    <row r="784" spans="1:16" ht="38.25" x14ac:dyDescent="0.25">
      <c r="A784" s="7">
        <v>1521853</v>
      </c>
      <c r="B784" s="10" t="s">
        <v>1197</v>
      </c>
      <c r="C784" s="10" t="s">
        <v>12</v>
      </c>
      <c r="D784" s="10" t="s">
        <v>22</v>
      </c>
      <c r="E784" s="10" t="s">
        <v>14</v>
      </c>
      <c r="F784" s="10" t="s">
        <v>15</v>
      </c>
      <c r="G784" s="10" t="s">
        <v>136</v>
      </c>
      <c r="H784" s="10" t="s">
        <v>1198</v>
      </c>
      <c r="I784" s="10" t="s">
        <v>15</v>
      </c>
      <c r="J784" s="10" t="s">
        <v>18</v>
      </c>
      <c r="K784" s="10" t="s">
        <v>15</v>
      </c>
      <c r="P784" s="5"/>
    </row>
    <row r="785" spans="1:16" ht="38.25" x14ac:dyDescent="0.25">
      <c r="A785" s="7">
        <v>1522680</v>
      </c>
      <c r="B785" s="10" t="s">
        <v>1199</v>
      </c>
      <c r="C785" s="10" t="s">
        <v>12</v>
      </c>
      <c r="D785" s="10" t="s">
        <v>22</v>
      </c>
      <c r="E785" s="10" t="s">
        <v>14</v>
      </c>
      <c r="F785" s="10" t="s">
        <v>14</v>
      </c>
      <c r="G785" s="10" t="s">
        <v>23</v>
      </c>
      <c r="H785" s="10" t="s">
        <v>23</v>
      </c>
      <c r="I785" s="10" t="s">
        <v>15</v>
      </c>
      <c r="J785" s="10" t="s">
        <v>18</v>
      </c>
      <c r="K785" s="10" t="s">
        <v>15</v>
      </c>
      <c r="P785" s="5"/>
    </row>
    <row r="786" spans="1:16" ht="63.75" x14ac:dyDescent="0.25">
      <c r="A786" s="7">
        <v>1824651</v>
      </c>
      <c r="B786" s="10" t="s">
        <v>1200</v>
      </c>
      <c r="C786" s="10" t="s">
        <v>12</v>
      </c>
      <c r="D786" s="10" t="s">
        <v>13</v>
      </c>
      <c r="E786" s="10" t="s">
        <v>14</v>
      </c>
      <c r="F786" s="10" t="s">
        <v>15</v>
      </c>
      <c r="G786" s="10" t="s">
        <v>63</v>
      </c>
      <c r="H786" s="10" t="s">
        <v>1201</v>
      </c>
      <c r="I786" s="10" t="s">
        <v>15</v>
      </c>
      <c r="J786" s="10" t="s">
        <v>18</v>
      </c>
      <c r="K786" s="10" t="s">
        <v>15</v>
      </c>
      <c r="P786" s="5"/>
    </row>
    <row r="787" spans="1:16" ht="63.75" x14ac:dyDescent="0.25">
      <c r="A787" s="7">
        <v>1802658</v>
      </c>
      <c r="B787" s="10" t="s">
        <v>1202</v>
      </c>
      <c r="C787" s="10" t="s">
        <v>12</v>
      </c>
      <c r="D787" s="10" t="s">
        <v>149</v>
      </c>
      <c r="E787" s="10" t="s">
        <v>14</v>
      </c>
      <c r="F787" s="10" t="s">
        <v>15</v>
      </c>
      <c r="G787" s="10" t="s">
        <v>162</v>
      </c>
      <c r="H787" s="10" t="s">
        <v>1203</v>
      </c>
      <c r="I787" s="10" t="s">
        <v>15</v>
      </c>
      <c r="J787" s="10" t="s">
        <v>18</v>
      </c>
      <c r="K787" s="10" t="s">
        <v>15</v>
      </c>
      <c r="P787" s="5"/>
    </row>
    <row r="788" spans="1:16" ht="51" x14ac:dyDescent="0.25">
      <c r="A788" s="7">
        <v>1576763</v>
      </c>
      <c r="B788" s="10" t="s">
        <v>1204</v>
      </c>
      <c r="C788" s="10" t="s">
        <v>12</v>
      </c>
      <c r="D788" s="10" t="s">
        <v>22</v>
      </c>
      <c r="E788" s="10" t="s">
        <v>14</v>
      </c>
      <c r="F788" s="10" t="s">
        <v>14</v>
      </c>
      <c r="G788" s="10" t="s">
        <v>23</v>
      </c>
      <c r="H788" s="10" t="s">
        <v>23</v>
      </c>
      <c r="I788" s="10" t="s">
        <v>15</v>
      </c>
      <c r="J788" s="10" t="s">
        <v>18</v>
      </c>
      <c r="K788" s="10" t="s">
        <v>15</v>
      </c>
      <c r="P788" s="5"/>
    </row>
    <row r="789" spans="1:16" ht="51" x14ac:dyDescent="0.25">
      <c r="A789" s="7">
        <v>1515535</v>
      </c>
      <c r="B789" s="10" t="s">
        <v>1205</v>
      </c>
      <c r="C789" s="10" t="s">
        <v>12</v>
      </c>
      <c r="D789" s="10" t="s">
        <v>20</v>
      </c>
      <c r="E789" s="10" t="s">
        <v>14</v>
      </c>
      <c r="F789" s="10" t="s">
        <v>14</v>
      </c>
      <c r="G789" s="10" t="s">
        <v>23</v>
      </c>
      <c r="H789" s="10" t="s">
        <v>23</v>
      </c>
      <c r="I789" s="10" t="s">
        <v>15</v>
      </c>
      <c r="J789" s="10" t="s">
        <v>18</v>
      </c>
      <c r="K789" s="10" t="s">
        <v>15</v>
      </c>
      <c r="P789" s="5"/>
    </row>
    <row r="790" spans="1:16" ht="38.25" x14ac:dyDescent="0.25">
      <c r="A790" s="7">
        <v>1558528</v>
      </c>
      <c r="B790" s="10" t="s">
        <v>1206</v>
      </c>
      <c r="C790" s="10" t="s">
        <v>12</v>
      </c>
      <c r="D790" s="10" t="s">
        <v>22</v>
      </c>
      <c r="E790" s="10" t="s">
        <v>14</v>
      </c>
      <c r="F790" s="10" t="s">
        <v>14</v>
      </c>
      <c r="G790" s="10" t="s">
        <v>23</v>
      </c>
      <c r="H790" s="10" t="s">
        <v>23</v>
      </c>
      <c r="I790" s="10" t="s">
        <v>15</v>
      </c>
      <c r="J790" s="10" t="s">
        <v>18</v>
      </c>
      <c r="K790" s="10" t="s">
        <v>15</v>
      </c>
      <c r="P790" s="5"/>
    </row>
    <row r="791" spans="1:16" ht="38.25" x14ac:dyDescent="0.25">
      <c r="A791" s="13">
        <v>1974009</v>
      </c>
      <c r="B791" s="10" t="s">
        <v>1207</v>
      </c>
      <c r="C791" s="10" t="s">
        <v>12</v>
      </c>
      <c r="D791" s="10" t="s">
        <v>149</v>
      </c>
      <c r="E791" s="10" t="s">
        <v>14</v>
      </c>
      <c r="F791" s="10" t="s">
        <v>15</v>
      </c>
      <c r="G791" s="10" t="s">
        <v>1208</v>
      </c>
      <c r="H791" s="10" t="s">
        <v>1209</v>
      </c>
      <c r="I791" s="10" t="s">
        <v>15</v>
      </c>
      <c r="J791" s="10" t="s">
        <v>18</v>
      </c>
      <c r="K791" s="10" t="s">
        <v>15</v>
      </c>
      <c r="L791" s="14"/>
      <c r="M791" s="14"/>
      <c r="P791" s="5"/>
    </row>
    <row r="792" spans="1:16" ht="38.25" x14ac:dyDescent="0.25">
      <c r="A792" s="7">
        <v>1558102</v>
      </c>
      <c r="B792" s="10" t="s">
        <v>1210</v>
      </c>
      <c r="C792" s="10" t="s">
        <v>12</v>
      </c>
      <c r="D792" s="10" t="s">
        <v>22</v>
      </c>
      <c r="E792" s="10" t="s">
        <v>14</v>
      </c>
      <c r="F792" s="10" t="s">
        <v>14</v>
      </c>
      <c r="G792" s="10" t="s">
        <v>23</v>
      </c>
      <c r="H792" s="10" t="s">
        <v>23</v>
      </c>
      <c r="I792" s="10" t="s">
        <v>15</v>
      </c>
      <c r="J792" s="10" t="s">
        <v>18</v>
      </c>
      <c r="K792" s="10" t="s">
        <v>15</v>
      </c>
      <c r="P792" s="5"/>
    </row>
    <row r="793" spans="1:16" ht="38.25" x14ac:dyDescent="0.25">
      <c r="A793" s="7">
        <v>1558110</v>
      </c>
      <c r="B793" s="10" t="s">
        <v>1211</v>
      </c>
      <c r="C793" s="10" t="s">
        <v>12</v>
      </c>
      <c r="D793" s="10" t="s">
        <v>22</v>
      </c>
      <c r="E793" s="10" t="s">
        <v>14</v>
      </c>
      <c r="F793" s="10" t="s">
        <v>14</v>
      </c>
      <c r="G793" s="10" t="s">
        <v>23</v>
      </c>
      <c r="H793" s="10" t="s">
        <v>23</v>
      </c>
      <c r="I793" s="10" t="s">
        <v>15</v>
      </c>
      <c r="J793" s="10" t="s">
        <v>18</v>
      </c>
      <c r="K793" s="10" t="s">
        <v>15</v>
      </c>
      <c r="P793" s="5"/>
    </row>
    <row r="794" spans="1:16" ht="38.25" x14ac:dyDescent="0.25">
      <c r="A794" s="7">
        <v>1780190</v>
      </c>
      <c r="B794" s="10" t="s">
        <v>1212</v>
      </c>
      <c r="C794" s="10" t="s">
        <v>12</v>
      </c>
      <c r="D794" s="10" t="s">
        <v>22</v>
      </c>
      <c r="E794" s="10" t="s">
        <v>14</v>
      </c>
      <c r="F794" s="10" t="s">
        <v>14</v>
      </c>
      <c r="G794" s="10" t="s">
        <v>23</v>
      </c>
      <c r="H794" s="10" t="s">
        <v>23</v>
      </c>
      <c r="I794" s="10" t="s">
        <v>15</v>
      </c>
      <c r="J794" s="10" t="s">
        <v>18</v>
      </c>
      <c r="K794" s="10" t="s">
        <v>15</v>
      </c>
      <c r="P794" s="5"/>
    </row>
    <row r="795" spans="1:16" ht="38.25" x14ac:dyDescent="0.25">
      <c r="A795" s="7">
        <v>1558129</v>
      </c>
      <c r="B795" s="10" t="s">
        <v>1213</v>
      </c>
      <c r="C795" s="10" t="s">
        <v>12</v>
      </c>
      <c r="D795" s="10" t="s">
        <v>22</v>
      </c>
      <c r="E795" s="10" t="s">
        <v>14</v>
      </c>
      <c r="F795" s="10" t="s">
        <v>14</v>
      </c>
      <c r="G795" s="10" t="s">
        <v>23</v>
      </c>
      <c r="H795" s="10" t="s">
        <v>23</v>
      </c>
      <c r="I795" s="10" t="s">
        <v>15</v>
      </c>
      <c r="J795" s="10" t="s">
        <v>18</v>
      </c>
      <c r="K795" s="10" t="s">
        <v>15</v>
      </c>
      <c r="P795" s="5"/>
    </row>
    <row r="796" spans="1:16" ht="51" x14ac:dyDescent="0.25">
      <c r="A796" s="7">
        <v>1522981</v>
      </c>
      <c r="B796" s="10" t="s">
        <v>1214</v>
      </c>
      <c r="C796" s="10" t="s">
        <v>12</v>
      </c>
      <c r="D796" s="10" t="s">
        <v>22</v>
      </c>
      <c r="E796" s="10" t="s">
        <v>14</v>
      </c>
      <c r="F796" s="10" t="s">
        <v>14</v>
      </c>
      <c r="G796" s="10" t="s">
        <v>23</v>
      </c>
      <c r="H796" s="10" t="s">
        <v>23</v>
      </c>
      <c r="I796" s="10" t="s">
        <v>15</v>
      </c>
      <c r="J796" s="10" t="s">
        <v>18</v>
      </c>
      <c r="K796" s="10" t="s">
        <v>15</v>
      </c>
      <c r="P796" s="5"/>
    </row>
    <row r="797" spans="1:16" ht="51" x14ac:dyDescent="0.25">
      <c r="A797" s="7">
        <v>1548042</v>
      </c>
      <c r="B797" s="10" t="s">
        <v>1215</v>
      </c>
      <c r="C797" s="10" t="s">
        <v>12</v>
      </c>
      <c r="D797" s="10" t="s">
        <v>22</v>
      </c>
      <c r="E797" s="10" t="s">
        <v>14</v>
      </c>
      <c r="F797" s="10" t="s">
        <v>14</v>
      </c>
      <c r="G797" s="10" t="s">
        <v>23</v>
      </c>
      <c r="H797" s="10" t="s">
        <v>23</v>
      </c>
      <c r="I797" s="10" t="s">
        <v>15</v>
      </c>
      <c r="J797" s="10" t="s">
        <v>18</v>
      </c>
      <c r="K797" s="10" t="s">
        <v>15</v>
      </c>
      <c r="P797" s="5"/>
    </row>
    <row r="798" spans="1:16" ht="51" x14ac:dyDescent="0.25">
      <c r="A798" s="7">
        <v>1547984</v>
      </c>
      <c r="B798" s="10" t="s">
        <v>1216</v>
      </c>
      <c r="C798" s="10" t="s">
        <v>12</v>
      </c>
      <c r="D798" s="10" t="s">
        <v>22</v>
      </c>
      <c r="E798" s="10" t="s">
        <v>14</v>
      </c>
      <c r="F798" s="10" t="s">
        <v>14</v>
      </c>
      <c r="G798" s="10" t="s">
        <v>23</v>
      </c>
      <c r="H798" s="10" t="s">
        <v>23</v>
      </c>
      <c r="I798" s="10" t="s">
        <v>15</v>
      </c>
      <c r="J798" s="10" t="s">
        <v>18</v>
      </c>
      <c r="K798" s="10" t="s">
        <v>15</v>
      </c>
      <c r="P798" s="5"/>
    </row>
    <row r="799" spans="1:16" ht="51" x14ac:dyDescent="0.25">
      <c r="A799" s="7">
        <v>1548000</v>
      </c>
      <c r="B799" s="10" t="s">
        <v>1217</v>
      </c>
      <c r="C799" s="10" t="s">
        <v>1218</v>
      </c>
      <c r="D799" s="10" t="s">
        <v>22</v>
      </c>
      <c r="E799" s="10" t="s">
        <v>14</v>
      </c>
      <c r="F799" s="10" t="s">
        <v>14</v>
      </c>
      <c r="G799" s="10" t="s">
        <v>23</v>
      </c>
      <c r="H799" s="10" t="s">
        <v>23</v>
      </c>
      <c r="I799" s="10" t="s">
        <v>15</v>
      </c>
      <c r="J799" s="10" t="s">
        <v>18</v>
      </c>
      <c r="K799" s="10" t="s">
        <v>15</v>
      </c>
      <c r="P799" s="5"/>
    </row>
    <row r="800" spans="1:16" ht="51" x14ac:dyDescent="0.25">
      <c r="A800" s="7">
        <v>1548050</v>
      </c>
      <c r="B800" s="10" t="s">
        <v>1219</v>
      </c>
      <c r="C800" s="10" t="s">
        <v>12</v>
      </c>
      <c r="D800" s="10" t="s">
        <v>22</v>
      </c>
      <c r="E800" s="10" t="s">
        <v>14</v>
      </c>
      <c r="F800" s="10" t="s">
        <v>14</v>
      </c>
      <c r="G800" s="10" t="s">
        <v>23</v>
      </c>
      <c r="H800" s="10" t="s">
        <v>23</v>
      </c>
      <c r="I800" s="10" t="s">
        <v>15</v>
      </c>
      <c r="J800" s="10" t="s">
        <v>18</v>
      </c>
      <c r="K800" s="10" t="s">
        <v>15</v>
      </c>
      <c r="P800" s="5"/>
    </row>
    <row r="801" spans="1:16" ht="51" x14ac:dyDescent="0.25">
      <c r="A801" s="7">
        <v>1548069</v>
      </c>
      <c r="B801" s="10" t="s">
        <v>1220</v>
      </c>
      <c r="C801" s="10" t="s">
        <v>12</v>
      </c>
      <c r="D801" s="10" t="s">
        <v>22</v>
      </c>
      <c r="E801" s="10" t="s">
        <v>14</v>
      </c>
      <c r="F801" s="10" t="s">
        <v>14</v>
      </c>
      <c r="G801" s="10" t="s">
        <v>23</v>
      </c>
      <c r="H801" s="10" t="s">
        <v>23</v>
      </c>
      <c r="I801" s="10" t="s">
        <v>15</v>
      </c>
      <c r="J801" s="10" t="s">
        <v>18</v>
      </c>
      <c r="K801" s="10" t="s">
        <v>15</v>
      </c>
      <c r="P801" s="5"/>
    </row>
    <row r="802" spans="1:16" ht="51" x14ac:dyDescent="0.25">
      <c r="A802" s="7">
        <v>1548018</v>
      </c>
      <c r="B802" s="10" t="s">
        <v>1221</v>
      </c>
      <c r="C802" s="10" t="s">
        <v>12</v>
      </c>
      <c r="D802" s="10" t="s">
        <v>22</v>
      </c>
      <c r="E802" s="10" t="s">
        <v>14</v>
      </c>
      <c r="F802" s="10" t="s">
        <v>14</v>
      </c>
      <c r="G802" s="10" t="s">
        <v>23</v>
      </c>
      <c r="H802" s="10" t="s">
        <v>23</v>
      </c>
      <c r="I802" s="10" t="s">
        <v>15</v>
      </c>
      <c r="J802" s="10" t="s">
        <v>18</v>
      </c>
      <c r="K802" s="10" t="s">
        <v>15</v>
      </c>
      <c r="P802" s="5"/>
    </row>
    <row r="803" spans="1:16" ht="51" x14ac:dyDescent="0.25">
      <c r="A803" s="7">
        <v>1582372</v>
      </c>
      <c r="B803" s="10" t="s">
        <v>1222</v>
      </c>
      <c r="C803" s="10" t="s">
        <v>12</v>
      </c>
      <c r="D803" s="10" t="s">
        <v>22</v>
      </c>
      <c r="E803" s="10" t="s">
        <v>14</v>
      </c>
      <c r="F803" s="10" t="s">
        <v>15</v>
      </c>
      <c r="G803" s="10" t="s">
        <v>132</v>
      </c>
      <c r="H803" s="10" t="s">
        <v>1223</v>
      </c>
      <c r="I803" s="10" t="s">
        <v>15</v>
      </c>
      <c r="J803" s="10" t="s">
        <v>18</v>
      </c>
      <c r="K803" s="10" t="s">
        <v>15</v>
      </c>
      <c r="P803" s="5"/>
    </row>
    <row r="804" spans="1:16" ht="63.75" x14ac:dyDescent="0.25">
      <c r="A804" s="7">
        <v>1859668</v>
      </c>
      <c r="B804" s="10" t="s">
        <v>1224</v>
      </c>
      <c r="C804" s="10" t="s">
        <v>12</v>
      </c>
      <c r="D804" s="10" t="s">
        <v>149</v>
      </c>
      <c r="E804" s="10" t="s">
        <v>14</v>
      </c>
      <c r="F804" s="10" t="s">
        <v>14</v>
      </c>
      <c r="G804" s="10" t="s">
        <v>23</v>
      </c>
      <c r="H804" s="10" t="s">
        <v>23</v>
      </c>
      <c r="I804" s="10" t="s">
        <v>15</v>
      </c>
      <c r="J804" s="10" t="s">
        <v>18</v>
      </c>
      <c r="K804" s="10" t="s">
        <v>15</v>
      </c>
      <c r="P804" s="5"/>
    </row>
    <row r="805" spans="1:16" ht="63.75" x14ac:dyDescent="0.25">
      <c r="A805" s="7">
        <v>1807935</v>
      </c>
      <c r="B805" s="10" t="s">
        <v>1225</v>
      </c>
      <c r="C805" s="10" t="s">
        <v>12</v>
      </c>
      <c r="D805" s="10" t="s">
        <v>149</v>
      </c>
      <c r="E805" s="10" t="s">
        <v>14</v>
      </c>
      <c r="F805" s="10" t="s">
        <v>14</v>
      </c>
      <c r="G805" s="10" t="s">
        <v>23</v>
      </c>
      <c r="H805" s="10" t="s">
        <v>23</v>
      </c>
      <c r="I805" s="10" t="s">
        <v>15</v>
      </c>
      <c r="J805" s="10" t="s">
        <v>18</v>
      </c>
      <c r="K805" s="10" t="s">
        <v>15</v>
      </c>
      <c r="P805" s="5"/>
    </row>
    <row r="806" spans="1:16" ht="63.75" x14ac:dyDescent="0.25">
      <c r="A806" s="7">
        <v>1938789</v>
      </c>
      <c r="B806" s="10" t="s">
        <v>1226</v>
      </c>
      <c r="C806" s="10" t="s">
        <v>12</v>
      </c>
      <c r="D806" s="10" t="s">
        <v>22</v>
      </c>
      <c r="E806" s="10" t="s">
        <v>14</v>
      </c>
      <c r="F806" s="10" t="s">
        <v>15</v>
      </c>
      <c r="G806" s="10" t="s">
        <v>69</v>
      </c>
      <c r="H806" s="10" t="s">
        <v>1227</v>
      </c>
      <c r="I806" s="10" t="s">
        <v>15</v>
      </c>
      <c r="J806" s="10" t="s">
        <v>18</v>
      </c>
      <c r="K806" s="10" t="s">
        <v>15</v>
      </c>
      <c r="P806" s="5"/>
    </row>
    <row r="807" spans="1:16" ht="51" x14ac:dyDescent="0.25">
      <c r="A807" s="7">
        <v>1522043</v>
      </c>
      <c r="B807" s="10" t="s">
        <v>1228</v>
      </c>
      <c r="C807" s="10" t="s">
        <v>12</v>
      </c>
      <c r="D807" s="10" t="s">
        <v>22</v>
      </c>
      <c r="E807" s="10" t="s">
        <v>14</v>
      </c>
      <c r="F807" s="10" t="s">
        <v>14</v>
      </c>
      <c r="G807" s="10" t="s">
        <v>23</v>
      </c>
      <c r="H807" s="10" t="s">
        <v>23</v>
      </c>
      <c r="I807" s="10" t="s">
        <v>15</v>
      </c>
      <c r="J807" s="10" t="s">
        <v>18</v>
      </c>
      <c r="K807" s="10" t="s">
        <v>15</v>
      </c>
      <c r="P807" s="5"/>
    </row>
    <row r="808" spans="1:16" ht="51" x14ac:dyDescent="0.25">
      <c r="A808" s="7">
        <v>1523066</v>
      </c>
      <c r="B808" s="10" t="s">
        <v>1229</v>
      </c>
      <c r="C808" s="10" t="s">
        <v>12</v>
      </c>
      <c r="D808" s="10" t="s">
        <v>22</v>
      </c>
      <c r="E808" s="10" t="s">
        <v>14</v>
      </c>
      <c r="F808" s="10" t="s">
        <v>14</v>
      </c>
      <c r="G808" s="10" t="s">
        <v>23</v>
      </c>
      <c r="H808" s="10" t="s">
        <v>23</v>
      </c>
      <c r="I808" s="10" t="s">
        <v>15</v>
      </c>
      <c r="J808" s="10" t="s">
        <v>18</v>
      </c>
      <c r="K808" s="10" t="s">
        <v>15</v>
      </c>
      <c r="P808" s="5"/>
    </row>
    <row r="809" spans="1:16" ht="51" x14ac:dyDescent="0.25">
      <c r="A809" s="7">
        <v>1583930</v>
      </c>
      <c r="B809" s="10" t="s">
        <v>1230</v>
      </c>
      <c r="C809" s="10" t="s">
        <v>12</v>
      </c>
      <c r="D809" s="10" t="s">
        <v>22</v>
      </c>
      <c r="E809" s="10" t="s">
        <v>14</v>
      </c>
      <c r="F809" s="10" t="s">
        <v>14</v>
      </c>
      <c r="G809" s="10" t="s">
        <v>23</v>
      </c>
      <c r="H809" s="10" t="s">
        <v>23</v>
      </c>
      <c r="I809" s="10" t="s">
        <v>15</v>
      </c>
      <c r="J809" s="10" t="s">
        <v>18</v>
      </c>
      <c r="K809" s="10" t="s">
        <v>15</v>
      </c>
      <c r="P809" s="5"/>
    </row>
    <row r="810" spans="1:16" ht="51" x14ac:dyDescent="0.25">
      <c r="A810" s="7">
        <v>1556487</v>
      </c>
      <c r="B810" s="10" t="s">
        <v>1231</v>
      </c>
      <c r="C810" s="10" t="s">
        <v>12</v>
      </c>
      <c r="D810" s="10" t="s">
        <v>22</v>
      </c>
      <c r="E810" s="10" t="s">
        <v>14</v>
      </c>
      <c r="F810" s="10" t="s">
        <v>14</v>
      </c>
      <c r="G810" s="10" t="s">
        <v>23</v>
      </c>
      <c r="H810" s="10" t="s">
        <v>23</v>
      </c>
      <c r="I810" s="10" t="s">
        <v>15</v>
      </c>
      <c r="J810" s="10" t="s">
        <v>18</v>
      </c>
      <c r="K810" s="10" t="s">
        <v>15</v>
      </c>
      <c r="P810" s="5"/>
    </row>
    <row r="811" spans="1:16" ht="51" x14ac:dyDescent="0.25">
      <c r="A811" s="7">
        <v>1571524</v>
      </c>
      <c r="B811" s="10" t="s">
        <v>1232</v>
      </c>
      <c r="C811" s="10" t="s">
        <v>12</v>
      </c>
      <c r="D811" s="10" t="s">
        <v>22</v>
      </c>
      <c r="E811" s="10" t="s">
        <v>14</v>
      </c>
      <c r="F811" s="10" t="s">
        <v>15</v>
      </c>
      <c r="G811" s="10" t="s">
        <v>333</v>
      </c>
      <c r="H811" s="10" t="s">
        <v>1233</v>
      </c>
      <c r="I811" s="10" t="s">
        <v>15</v>
      </c>
      <c r="J811" s="10" t="s">
        <v>18</v>
      </c>
      <c r="K811" s="10" t="s">
        <v>15</v>
      </c>
      <c r="P811" s="5"/>
    </row>
    <row r="812" spans="1:16" ht="51" x14ac:dyDescent="0.25">
      <c r="A812" s="7">
        <v>1522302</v>
      </c>
      <c r="B812" s="10" t="s">
        <v>1234</v>
      </c>
      <c r="C812" s="10" t="s">
        <v>12</v>
      </c>
      <c r="D812" s="10" t="s">
        <v>22</v>
      </c>
      <c r="E812" s="10" t="s">
        <v>14</v>
      </c>
      <c r="F812" s="10" t="s">
        <v>15</v>
      </c>
      <c r="G812" s="10" t="s">
        <v>333</v>
      </c>
      <c r="H812" s="10" t="s">
        <v>1233</v>
      </c>
      <c r="I812" s="10" t="s">
        <v>15</v>
      </c>
      <c r="J812" s="10" t="s">
        <v>18</v>
      </c>
      <c r="K812" s="10" t="s">
        <v>15</v>
      </c>
      <c r="P812" s="5"/>
    </row>
    <row r="813" spans="1:16" ht="51" x14ac:dyDescent="0.25">
      <c r="A813" s="7">
        <v>1562312</v>
      </c>
      <c r="B813" s="10" t="s">
        <v>1235</v>
      </c>
      <c r="C813" s="10" t="s">
        <v>12</v>
      </c>
      <c r="D813" s="10" t="s">
        <v>22</v>
      </c>
      <c r="E813" s="10" t="s">
        <v>14</v>
      </c>
      <c r="F813" s="10" t="s">
        <v>15</v>
      </c>
      <c r="G813" s="10" t="s">
        <v>333</v>
      </c>
      <c r="H813" s="10" t="s">
        <v>1233</v>
      </c>
      <c r="I813" s="10" t="s">
        <v>15</v>
      </c>
      <c r="J813" s="10" t="s">
        <v>18</v>
      </c>
      <c r="K813" s="10" t="s">
        <v>15</v>
      </c>
      <c r="P813" s="5"/>
    </row>
    <row r="814" spans="1:16" ht="38.25" x14ac:dyDescent="0.25">
      <c r="A814" s="7">
        <v>1574752</v>
      </c>
      <c r="B814" s="10" t="s">
        <v>1236</v>
      </c>
      <c r="C814" s="10" t="s">
        <v>12</v>
      </c>
      <c r="D814" s="10" t="s">
        <v>22</v>
      </c>
      <c r="E814" s="10" t="s">
        <v>14</v>
      </c>
      <c r="F814" s="10" t="s">
        <v>15</v>
      </c>
      <c r="G814" s="10" t="s">
        <v>1237</v>
      </c>
      <c r="H814" s="10" t="s">
        <v>1238</v>
      </c>
      <c r="I814" s="10" t="s">
        <v>15</v>
      </c>
      <c r="J814" s="10" t="s">
        <v>18</v>
      </c>
      <c r="K814" s="10" t="s">
        <v>15</v>
      </c>
      <c r="P814" s="5"/>
    </row>
    <row r="815" spans="1:16" ht="38.25" x14ac:dyDescent="0.25">
      <c r="A815" s="7">
        <v>1640712</v>
      </c>
      <c r="B815" s="10" t="s">
        <v>1239</v>
      </c>
      <c r="C815" s="10" t="s">
        <v>12</v>
      </c>
      <c r="D815" s="10" t="s">
        <v>22</v>
      </c>
      <c r="E815" s="10" t="s">
        <v>14</v>
      </c>
      <c r="F815" s="10" t="s">
        <v>15</v>
      </c>
      <c r="G815" s="10" t="s">
        <v>250</v>
      </c>
      <c r="H815" s="10" t="s">
        <v>1240</v>
      </c>
      <c r="I815" s="10" t="s">
        <v>15</v>
      </c>
      <c r="J815" s="10" t="s">
        <v>18</v>
      </c>
      <c r="K815" s="10" t="s">
        <v>15</v>
      </c>
      <c r="P815" s="5"/>
    </row>
    <row r="816" spans="1:16" ht="38.25" x14ac:dyDescent="0.25">
      <c r="A816" s="7">
        <v>1543032</v>
      </c>
      <c r="B816" s="10" t="s">
        <v>1241</v>
      </c>
      <c r="C816" s="10" t="s">
        <v>12</v>
      </c>
      <c r="D816" s="10" t="s">
        <v>22</v>
      </c>
      <c r="E816" s="10" t="s">
        <v>14</v>
      </c>
      <c r="F816" s="10" t="s">
        <v>15</v>
      </c>
      <c r="G816" s="10" t="s">
        <v>250</v>
      </c>
      <c r="H816" s="10" t="s">
        <v>1240</v>
      </c>
      <c r="I816" s="10" t="s">
        <v>15</v>
      </c>
      <c r="J816" s="10" t="s">
        <v>18</v>
      </c>
      <c r="K816" s="10" t="s">
        <v>15</v>
      </c>
      <c r="P816" s="5"/>
    </row>
    <row r="817" spans="1:16" ht="38.25" x14ac:dyDescent="0.25">
      <c r="A817" s="7">
        <v>1549308</v>
      </c>
      <c r="B817" s="10" t="s">
        <v>1242</v>
      </c>
      <c r="C817" s="10" t="s">
        <v>12</v>
      </c>
      <c r="D817" s="10" t="s">
        <v>22</v>
      </c>
      <c r="E817" s="10" t="s">
        <v>14</v>
      </c>
      <c r="F817" s="10" t="s">
        <v>15</v>
      </c>
      <c r="G817" s="10" t="s">
        <v>250</v>
      </c>
      <c r="H817" s="10" t="s">
        <v>1240</v>
      </c>
      <c r="I817" s="10" t="s">
        <v>15</v>
      </c>
      <c r="J817" s="10" t="s">
        <v>18</v>
      </c>
      <c r="K817" s="10" t="s">
        <v>15</v>
      </c>
      <c r="P817" s="5"/>
    </row>
    <row r="818" spans="1:16" ht="38.25" x14ac:dyDescent="0.25">
      <c r="A818" s="7">
        <v>1549316</v>
      </c>
      <c r="B818" s="10" t="s">
        <v>1243</v>
      </c>
      <c r="C818" s="10" t="s">
        <v>12</v>
      </c>
      <c r="D818" s="10" t="s">
        <v>22</v>
      </c>
      <c r="E818" s="10" t="s">
        <v>14</v>
      </c>
      <c r="F818" s="10" t="s">
        <v>15</v>
      </c>
      <c r="G818" s="10" t="s">
        <v>250</v>
      </c>
      <c r="H818" s="10" t="s">
        <v>1240</v>
      </c>
      <c r="I818" s="10" t="s">
        <v>15</v>
      </c>
      <c r="J818" s="10" t="s">
        <v>18</v>
      </c>
      <c r="K818" s="10" t="s">
        <v>15</v>
      </c>
      <c r="P818" s="5"/>
    </row>
    <row r="819" spans="1:16" ht="63.75" x14ac:dyDescent="0.25">
      <c r="A819" s="7">
        <v>1491814</v>
      </c>
      <c r="B819" s="10" t="s">
        <v>1244</v>
      </c>
      <c r="C819" s="10" t="s">
        <v>12</v>
      </c>
      <c r="D819" s="10" t="s">
        <v>149</v>
      </c>
      <c r="E819" s="10" t="s">
        <v>14</v>
      </c>
      <c r="F819" s="10" t="s">
        <v>14</v>
      </c>
      <c r="G819" s="10" t="s">
        <v>23</v>
      </c>
      <c r="H819" s="10" t="s">
        <v>23</v>
      </c>
      <c r="I819" s="10" t="s">
        <v>15</v>
      </c>
      <c r="J819" s="10" t="s">
        <v>18</v>
      </c>
      <c r="K819" s="10" t="s">
        <v>15</v>
      </c>
      <c r="P819" s="5"/>
    </row>
    <row r="820" spans="1:16" ht="51" x14ac:dyDescent="0.25">
      <c r="A820" s="7">
        <v>1577182</v>
      </c>
      <c r="B820" s="10" t="s">
        <v>1245</v>
      </c>
      <c r="C820" s="10" t="s">
        <v>12</v>
      </c>
      <c r="D820" s="10" t="s">
        <v>22</v>
      </c>
      <c r="E820" s="10" t="s">
        <v>14</v>
      </c>
      <c r="F820" s="10" t="s">
        <v>14</v>
      </c>
      <c r="G820" s="10" t="s">
        <v>23</v>
      </c>
      <c r="H820" s="10" t="s">
        <v>23</v>
      </c>
      <c r="I820" s="10" t="s">
        <v>15</v>
      </c>
      <c r="J820" s="10" t="s">
        <v>18</v>
      </c>
      <c r="K820" s="10" t="s">
        <v>15</v>
      </c>
      <c r="P820" s="5"/>
    </row>
    <row r="821" spans="1:16" ht="51" x14ac:dyDescent="0.25">
      <c r="A821" s="7">
        <v>1881612</v>
      </c>
      <c r="B821" s="10" t="s">
        <v>1246</v>
      </c>
      <c r="C821" s="10" t="s">
        <v>12</v>
      </c>
      <c r="D821" s="10" t="s">
        <v>149</v>
      </c>
      <c r="E821" s="10" t="s">
        <v>14</v>
      </c>
      <c r="F821" s="10" t="s">
        <v>15</v>
      </c>
      <c r="G821" s="10" t="s">
        <v>1247</v>
      </c>
      <c r="H821" s="10" t="s">
        <v>1248</v>
      </c>
      <c r="I821" s="10" t="s">
        <v>15</v>
      </c>
      <c r="J821" s="10" t="s">
        <v>18</v>
      </c>
      <c r="K821" s="10" t="s">
        <v>15</v>
      </c>
      <c r="P821" s="5"/>
    </row>
    <row r="822" spans="1:16" ht="63.75" x14ac:dyDescent="0.25">
      <c r="A822" s="7">
        <v>1664514</v>
      </c>
      <c r="B822" s="10" t="s">
        <v>1249</v>
      </c>
      <c r="C822" s="10" t="s">
        <v>12</v>
      </c>
      <c r="D822" s="10" t="s">
        <v>214</v>
      </c>
      <c r="E822" s="10" t="s">
        <v>14</v>
      </c>
      <c r="F822" s="10" t="s">
        <v>15</v>
      </c>
      <c r="G822" s="10" t="s">
        <v>1250</v>
      </c>
      <c r="H822" s="10" t="s">
        <v>1251</v>
      </c>
      <c r="I822" s="10" t="s">
        <v>15</v>
      </c>
      <c r="J822" s="10" t="s">
        <v>18</v>
      </c>
      <c r="K822" s="10" t="s">
        <v>15</v>
      </c>
      <c r="P822" s="5"/>
    </row>
    <row r="823" spans="1:16" ht="63.75" x14ac:dyDescent="0.25">
      <c r="A823" s="7">
        <v>1515055</v>
      </c>
      <c r="B823" s="10" t="s">
        <v>1252</v>
      </c>
      <c r="C823" s="10" t="s">
        <v>12</v>
      </c>
      <c r="D823" s="10" t="s">
        <v>29</v>
      </c>
      <c r="E823" s="10" t="s">
        <v>14</v>
      </c>
      <c r="F823" s="10" t="s">
        <v>14</v>
      </c>
      <c r="G823" s="10" t="s">
        <v>23</v>
      </c>
      <c r="H823" s="10" t="s">
        <v>23</v>
      </c>
      <c r="I823" s="10" t="s">
        <v>15</v>
      </c>
      <c r="J823" s="10" t="s">
        <v>18</v>
      </c>
      <c r="K823" s="10" t="s">
        <v>15</v>
      </c>
      <c r="P823" s="5"/>
    </row>
    <row r="824" spans="1:16" ht="63.75" x14ac:dyDescent="0.25">
      <c r="A824" s="7">
        <v>1515497</v>
      </c>
      <c r="B824" s="10" t="s">
        <v>1253</v>
      </c>
      <c r="C824" s="10" t="s">
        <v>12</v>
      </c>
      <c r="D824" s="10" t="s">
        <v>22</v>
      </c>
      <c r="E824" s="10" t="s">
        <v>14</v>
      </c>
      <c r="F824" s="10" t="s">
        <v>15</v>
      </c>
      <c r="G824" s="10" t="s">
        <v>193</v>
      </c>
      <c r="H824" s="10" t="s">
        <v>1254</v>
      </c>
      <c r="I824" s="10" t="s">
        <v>15</v>
      </c>
      <c r="J824" s="10" t="s">
        <v>18</v>
      </c>
      <c r="K824" s="10" t="s">
        <v>15</v>
      </c>
      <c r="P824" s="5"/>
    </row>
    <row r="825" spans="1:16" ht="76.5" x14ac:dyDescent="0.25">
      <c r="A825" s="7">
        <v>1956698</v>
      </c>
      <c r="B825" s="10" t="s">
        <v>1255</v>
      </c>
      <c r="C825" s="10" t="s">
        <v>12</v>
      </c>
      <c r="D825" s="10" t="s">
        <v>13</v>
      </c>
      <c r="E825" s="10" t="s">
        <v>14</v>
      </c>
      <c r="F825" s="10" t="s">
        <v>15</v>
      </c>
      <c r="G825" s="10" t="s">
        <v>162</v>
      </c>
      <c r="H825" s="10" t="s">
        <v>1256</v>
      </c>
      <c r="I825" s="10" t="s">
        <v>15</v>
      </c>
      <c r="J825" s="10" t="s">
        <v>18</v>
      </c>
      <c r="K825" s="10" t="s">
        <v>15</v>
      </c>
      <c r="P825" s="5"/>
    </row>
    <row r="826" spans="1:16" ht="38.25" x14ac:dyDescent="0.25">
      <c r="A826" s="7">
        <v>1582399</v>
      </c>
      <c r="B826" s="10" t="s">
        <v>1257</v>
      </c>
      <c r="C826" s="10" t="s">
        <v>12</v>
      </c>
      <c r="D826" s="10" t="s">
        <v>22</v>
      </c>
      <c r="E826" s="10" t="s">
        <v>14</v>
      </c>
      <c r="F826" s="10" t="s">
        <v>15</v>
      </c>
      <c r="G826" s="10" t="s">
        <v>132</v>
      </c>
      <c r="H826" s="10" t="s">
        <v>1258</v>
      </c>
      <c r="I826" s="10" t="s">
        <v>15</v>
      </c>
      <c r="J826" s="10" t="s">
        <v>18</v>
      </c>
      <c r="K826" s="10" t="s">
        <v>15</v>
      </c>
      <c r="P826" s="5"/>
    </row>
    <row r="827" spans="1:16" ht="63.75" x14ac:dyDescent="0.25">
      <c r="A827" s="7">
        <v>1783610</v>
      </c>
      <c r="B827" s="10" t="s">
        <v>1259</v>
      </c>
      <c r="C827" s="10" t="s">
        <v>12</v>
      </c>
      <c r="D827" s="10" t="s">
        <v>22</v>
      </c>
      <c r="E827" s="10" t="s">
        <v>14</v>
      </c>
      <c r="F827" s="10" t="s">
        <v>15</v>
      </c>
      <c r="G827" s="10" t="s">
        <v>132</v>
      </c>
      <c r="H827" s="10" t="s">
        <v>1260</v>
      </c>
      <c r="I827" s="10" t="s">
        <v>15</v>
      </c>
      <c r="J827" s="10" t="s">
        <v>18</v>
      </c>
      <c r="K827" s="10" t="s">
        <v>15</v>
      </c>
      <c r="P827" s="5"/>
    </row>
    <row r="828" spans="1:16" ht="51" x14ac:dyDescent="0.25">
      <c r="A828" s="7">
        <v>1783602</v>
      </c>
      <c r="B828" s="10" t="s">
        <v>1261</v>
      </c>
      <c r="C828" s="10" t="s">
        <v>12</v>
      </c>
      <c r="D828" s="10" t="s">
        <v>29</v>
      </c>
      <c r="E828" s="10" t="s">
        <v>14</v>
      </c>
      <c r="F828" s="10" t="s">
        <v>15</v>
      </c>
      <c r="G828" s="10" t="s">
        <v>153</v>
      </c>
      <c r="H828" s="10" t="s">
        <v>1262</v>
      </c>
      <c r="I828" s="10" t="s">
        <v>15</v>
      </c>
      <c r="J828" s="10" t="s">
        <v>18</v>
      </c>
      <c r="K828" s="10" t="s">
        <v>15</v>
      </c>
      <c r="L828" s="14"/>
      <c r="M828" s="14"/>
      <c r="P828" s="5"/>
    </row>
    <row r="829" spans="1:16" ht="63.75" x14ac:dyDescent="0.25">
      <c r="A829" s="13">
        <v>2009986</v>
      </c>
      <c r="B829" s="10" t="s">
        <v>1263</v>
      </c>
      <c r="C829" s="10" t="s">
        <v>12</v>
      </c>
      <c r="D829" s="10" t="s">
        <v>149</v>
      </c>
      <c r="E829" s="10" t="s">
        <v>14</v>
      </c>
      <c r="F829" s="10" t="s">
        <v>15</v>
      </c>
      <c r="G829" s="10" t="s">
        <v>754</v>
      </c>
      <c r="H829" s="10" t="s">
        <v>1264</v>
      </c>
      <c r="I829" s="10" t="s">
        <v>15</v>
      </c>
      <c r="J829" s="10" t="s">
        <v>18</v>
      </c>
      <c r="K829" s="10" t="s">
        <v>15</v>
      </c>
      <c r="P829" s="5"/>
    </row>
    <row r="830" spans="1:16" ht="51" x14ac:dyDescent="0.25">
      <c r="A830" s="7">
        <v>1913735</v>
      </c>
      <c r="B830" s="10" t="s">
        <v>1265</v>
      </c>
      <c r="C830" s="10" t="s">
        <v>12</v>
      </c>
      <c r="D830" s="10" t="s">
        <v>22</v>
      </c>
      <c r="E830" s="10" t="s">
        <v>14</v>
      </c>
      <c r="F830" s="10" t="s">
        <v>15</v>
      </c>
      <c r="G830" s="10" t="s">
        <v>250</v>
      </c>
      <c r="H830" s="10" t="s">
        <v>1264</v>
      </c>
      <c r="I830" s="10" t="s">
        <v>15</v>
      </c>
      <c r="J830" s="10" t="s">
        <v>18</v>
      </c>
      <c r="K830" s="10" t="s">
        <v>15</v>
      </c>
      <c r="P830" s="5"/>
    </row>
    <row r="831" spans="1:16" ht="38.25" x14ac:dyDescent="0.25">
      <c r="A831" s="7">
        <v>1903209</v>
      </c>
      <c r="B831" s="10" t="s">
        <v>1266</v>
      </c>
      <c r="C831" s="10" t="s">
        <v>12</v>
      </c>
      <c r="D831" s="10" t="s">
        <v>149</v>
      </c>
      <c r="E831" s="10" t="s">
        <v>14</v>
      </c>
      <c r="F831" s="10" t="s">
        <v>15</v>
      </c>
      <c r="G831" s="10" t="s">
        <v>1267</v>
      </c>
      <c r="H831" s="10" t="s">
        <v>1268</v>
      </c>
      <c r="I831" s="10" t="s">
        <v>15</v>
      </c>
      <c r="J831" s="10" t="s">
        <v>18</v>
      </c>
      <c r="K831" s="10" t="s">
        <v>15</v>
      </c>
      <c r="P831" s="5"/>
    </row>
    <row r="832" spans="1:16" ht="38.25" x14ac:dyDescent="0.25">
      <c r="A832" s="7">
        <v>1908235</v>
      </c>
      <c r="B832" s="10" t="s">
        <v>1269</v>
      </c>
      <c r="C832" s="10" t="s">
        <v>12</v>
      </c>
      <c r="D832" s="10" t="s">
        <v>149</v>
      </c>
      <c r="E832" s="10" t="s">
        <v>14</v>
      </c>
      <c r="F832" s="10" t="s">
        <v>15</v>
      </c>
      <c r="G832" s="10" t="s">
        <v>1267</v>
      </c>
      <c r="H832" s="10" t="s">
        <v>1268</v>
      </c>
      <c r="I832" s="10" t="s">
        <v>15</v>
      </c>
      <c r="J832" s="10" t="s">
        <v>18</v>
      </c>
      <c r="K832" s="10" t="s">
        <v>15</v>
      </c>
      <c r="P832" s="5"/>
    </row>
    <row r="833" spans="1:16" ht="76.5" x14ac:dyDescent="0.25">
      <c r="A833" s="26">
        <v>1989839</v>
      </c>
      <c r="B833" s="10" t="s">
        <v>1270</v>
      </c>
      <c r="C833" s="10" t="s">
        <v>12</v>
      </c>
      <c r="D833" s="10" t="s">
        <v>149</v>
      </c>
      <c r="E833" s="10" t="s">
        <v>14</v>
      </c>
      <c r="F833" s="10" t="s">
        <v>14</v>
      </c>
      <c r="G833" s="10" t="s">
        <v>23</v>
      </c>
      <c r="H833" s="10" t="s">
        <v>23</v>
      </c>
      <c r="I833" s="10" t="s">
        <v>1271</v>
      </c>
      <c r="J833" s="10" t="s">
        <v>18</v>
      </c>
      <c r="K833" s="10" t="s">
        <v>15</v>
      </c>
      <c r="P833" s="5"/>
    </row>
    <row r="834" spans="1:16" ht="63.75" x14ac:dyDescent="0.25">
      <c r="A834" s="7">
        <v>1793365</v>
      </c>
      <c r="B834" s="10" t="s">
        <v>1272</v>
      </c>
      <c r="C834" s="10" t="s">
        <v>12</v>
      </c>
      <c r="D834" s="10" t="s">
        <v>149</v>
      </c>
      <c r="E834" s="10" t="s">
        <v>14</v>
      </c>
      <c r="F834" s="10" t="s">
        <v>14</v>
      </c>
      <c r="G834" s="10" t="s">
        <v>23</v>
      </c>
      <c r="H834" s="10" t="s">
        <v>23</v>
      </c>
      <c r="I834" s="10" t="s">
        <v>15</v>
      </c>
      <c r="J834" s="10" t="s">
        <v>18</v>
      </c>
      <c r="K834" s="10" t="s">
        <v>15</v>
      </c>
      <c r="P834" s="5"/>
    </row>
    <row r="835" spans="1:16" ht="63.75" x14ac:dyDescent="0.25">
      <c r="A835" s="7">
        <v>1793543</v>
      </c>
      <c r="B835" s="10" t="s">
        <v>1273</v>
      </c>
      <c r="C835" s="10" t="s">
        <v>12</v>
      </c>
      <c r="D835" s="10" t="s">
        <v>149</v>
      </c>
      <c r="E835" s="10" t="s">
        <v>14</v>
      </c>
      <c r="F835" s="10" t="s">
        <v>14</v>
      </c>
      <c r="G835" s="10" t="s">
        <v>23</v>
      </c>
      <c r="H835" s="10" t="s">
        <v>23</v>
      </c>
      <c r="I835" s="10" t="s">
        <v>15</v>
      </c>
      <c r="J835" s="10" t="s">
        <v>18</v>
      </c>
      <c r="K835" s="10" t="s">
        <v>15</v>
      </c>
      <c r="P835" s="5"/>
    </row>
    <row r="836" spans="1:16" ht="38.25" x14ac:dyDescent="0.25">
      <c r="A836" s="7">
        <v>1931881</v>
      </c>
      <c r="B836" s="10" t="s">
        <v>1274</v>
      </c>
      <c r="C836" s="10" t="s">
        <v>12</v>
      </c>
      <c r="D836" s="10" t="s">
        <v>149</v>
      </c>
      <c r="E836" s="10" t="s">
        <v>14</v>
      </c>
      <c r="F836" s="10" t="s">
        <v>15</v>
      </c>
      <c r="G836" s="10" t="s">
        <v>775</v>
      </c>
      <c r="H836" s="10" t="s">
        <v>1275</v>
      </c>
      <c r="I836" s="10" t="s">
        <v>15</v>
      </c>
      <c r="J836" s="10" t="s">
        <v>18</v>
      </c>
      <c r="K836" s="10" t="s">
        <v>15</v>
      </c>
      <c r="P836" s="5"/>
    </row>
    <row r="837" spans="1:16" ht="76.5" x14ac:dyDescent="0.25">
      <c r="A837" s="26">
        <v>1989847</v>
      </c>
      <c r="B837" s="10" t="s">
        <v>1276</v>
      </c>
      <c r="C837" s="10" t="s">
        <v>12</v>
      </c>
      <c r="D837" s="10" t="s">
        <v>149</v>
      </c>
      <c r="E837" s="10" t="s">
        <v>14</v>
      </c>
      <c r="F837" s="10" t="s">
        <v>14</v>
      </c>
      <c r="G837" s="10" t="s">
        <v>23</v>
      </c>
      <c r="H837" s="10" t="s">
        <v>23</v>
      </c>
      <c r="I837" s="10" t="s">
        <v>15</v>
      </c>
      <c r="J837" s="10" t="s">
        <v>18</v>
      </c>
      <c r="K837" s="10" t="s">
        <v>15</v>
      </c>
      <c r="P837" s="5"/>
    </row>
    <row r="838" spans="1:16" ht="38.25" x14ac:dyDescent="0.25">
      <c r="A838" s="7">
        <v>1931806</v>
      </c>
      <c r="B838" s="10" t="s">
        <v>1277</v>
      </c>
      <c r="C838" s="10" t="s">
        <v>12</v>
      </c>
      <c r="D838" s="10" t="s">
        <v>149</v>
      </c>
      <c r="E838" s="10" t="s">
        <v>14</v>
      </c>
      <c r="F838" s="10" t="s">
        <v>15</v>
      </c>
      <c r="G838" s="10" t="s">
        <v>775</v>
      </c>
      <c r="H838" s="10" t="s">
        <v>1275</v>
      </c>
      <c r="I838" s="10" t="s">
        <v>15</v>
      </c>
      <c r="J838" s="10" t="s">
        <v>18</v>
      </c>
      <c r="K838" s="10" t="s">
        <v>15</v>
      </c>
      <c r="P838" s="5"/>
    </row>
    <row r="839" spans="1:16" ht="76.5" x14ac:dyDescent="0.25">
      <c r="A839" s="7">
        <v>1989480</v>
      </c>
      <c r="B839" s="10" t="s">
        <v>1278</v>
      </c>
      <c r="C839" s="10" t="s">
        <v>12</v>
      </c>
      <c r="D839" s="10" t="s">
        <v>149</v>
      </c>
      <c r="E839" s="10" t="s">
        <v>14</v>
      </c>
      <c r="F839" s="10" t="s">
        <v>15</v>
      </c>
      <c r="G839" s="10" t="s">
        <v>775</v>
      </c>
      <c r="H839" s="10" t="s">
        <v>1279</v>
      </c>
      <c r="I839" s="10" t="s">
        <v>1271</v>
      </c>
      <c r="J839" s="10" t="s">
        <v>18</v>
      </c>
      <c r="K839" s="10" t="s">
        <v>15</v>
      </c>
      <c r="P839" s="5"/>
    </row>
    <row r="840" spans="1:16" ht="38.25" x14ac:dyDescent="0.25">
      <c r="A840" s="7">
        <v>1931873</v>
      </c>
      <c r="B840" s="10" t="s">
        <v>1280</v>
      </c>
      <c r="C840" s="10" t="s">
        <v>12</v>
      </c>
      <c r="D840" s="10" t="s">
        <v>149</v>
      </c>
      <c r="E840" s="10" t="s">
        <v>14</v>
      </c>
      <c r="F840" s="10" t="s">
        <v>15</v>
      </c>
      <c r="G840" s="10" t="s">
        <v>775</v>
      </c>
      <c r="H840" s="10" t="s">
        <v>1275</v>
      </c>
      <c r="I840" s="10" t="s">
        <v>15</v>
      </c>
      <c r="J840" s="10" t="s">
        <v>18</v>
      </c>
      <c r="K840" s="10" t="s">
        <v>15</v>
      </c>
      <c r="P840" s="5"/>
    </row>
    <row r="841" spans="1:16" ht="38.25" x14ac:dyDescent="0.25">
      <c r="A841" s="7">
        <v>1532642</v>
      </c>
      <c r="B841" s="10" t="s">
        <v>1281</v>
      </c>
      <c r="C841" s="10" t="s">
        <v>12</v>
      </c>
      <c r="D841" s="10" t="s">
        <v>22</v>
      </c>
      <c r="E841" s="10" t="s">
        <v>14</v>
      </c>
      <c r="F841" s="10" t="s">
        <v>14</v>
      </c>
      <c r="G841" s="10" t="s">
        <v>23</v>
      </c>
      <c r="H841" s="10" t="s">
        <v>23</v>
      </c>
      <c r="I841" s="10" t="s">
        <v>15</v>
      </c>
      <c r="J841" s="10" t="s">
        <v>18</v>
      </c>
      <c r="K841" s="10" t="s">
        <v>15</v>
      </c>
      <c r="P841" s="5"/>
    </row>
    <row r="842" spans="1:16" ht="38.25" x14ac:dyDescent="0.25">
      <c r="A842" s="7">
        <v>1578413</v>
      </c>
      <c r="B842" s="10" t="s">
        <v>1282</v>
      </c>
      <c r="C842" s="10" t="s">
        <v>12</v>
      </c>
      <c r="D842" s="10" t="s">
        <v>22</v>
      </c>
      <c r="E842" s="10" t="s">
        <v>14</v>
      </c>
      <c r="F842" s="10" t="s">
        <v>15</v>
      </c>
      <c r="G842" s="10" t="s">
        <v>325</v>
      </c>
      <c r="H842" s="10" t="s">
        <v>1283</v>
      </c>
      <c r="I842" s="10" t="s">
        <v>15</v>
      </c>
      <c r="J842" s="10" t="s">
        <v>18</v>
      </c>
      <c r="K842" s="10" t="s">
        <v>15</v>
      </c>
      <c r="P842" s="5"/>
    </row>
    <row r="843" spans="1:16" ht="51" x14ac:dyDescent="0.25">
      <c r="A843" s="7">
        <v>1582402</v>
      </c>
      <c r="B843" s="10" t="s">
        <v>1284</v>
      </c>
      <c r="C843" s="10" t="s">
        <v>12</v>
      </c>
      <c r="D843" s="10" t="s">
        <v>22</v>
      </c>
      <c r="E843" s="10" t="s">
        <v>14</v>
      </c>
      <c r="F843" s="10" t="s">
        <v>14</v>
      </c>
      <c r="G843" s="10" t="s">
        <v>23</v>
      </c>
      <c r="H843" s="10" t="s">
        <v>23</v>
      </c>
      <c r="I843" s="10" t="s">
        <v>15</v>
      </c>
      <c r="J843" s="10" t="s">
        <v>18</v>
      </c>
      <c r="K843" s="10" t="s">
        <v>15</v>
      </c>
      <c r="P843" s="5"/>
    </row>
    <row r="844" spans="1:16" ht="51" x14ac:dyDescent="0.25">
      <c r="A844" s="7">
        <v>1491873</v>
      </c>
      <c r="B844" s="10" t="s">
        <v>1285</v>
      </c>
      <c r="C844" s="10" t="s">
        <v>12</v>
      </c>
      <c r="D844" s="10" t="s">
        <v>22</v>
      </c>
      <c r="E844" s="10" t="s">
        <v>14</v>
      </c>
      <c r="F844" s="10" t="s">
        <v>14</v>
      </c>
      <c r="G844" s="10" t="s">
        <v>23</v>
      </c>
      <c r="H844" s="10" t="s">
        <v>23</v>
      </c>
      <c r="I844" s="10" t="s">
        <v>15</v>
      </c>
      <c r="J844" s="10" t="s">
        <v>18</v>
      </c>
      <c r="K844" s="10" t="s">
        <v>15</v>
      </c>
      <c r="P844" s="5"/>
    </row>
    <row r="845" spans="1:16" ht="51" x14ac:dyDescent="0.25">
      <c r="A845" s="7">
        <v>1522035</v>
      </c>
      <c r="B845" s="10" t="s">
        <v>1286</v>
      </c>
      <c r="C845" s="10" t="s">
        <v>12</v>
      </c>
      <c r="D845" s="10" t="s">
        <v>20</v>
      </c>
      <c r="E845" s="10" t="s">
        <v>14</v>
      </c>
      <c r="F845" s="10" t="s">
        <v>15</v>
      </c>
      <c r="G845" s="10" t="s">
        <v>722</v>
      </c>
      <c r="H845" s="10" t="s">
        <v>1287</v>
      </c>
      <c r="I845" s="10" t="s">
        <v>15</v>
      </c>
      <c r="J845" s="10" t="s">
        <v>18</v>
      </c>
      <c r="K845" s="10" t="s">
        <v>15</v>
      </c>
      <c r="P845" s="5"/>
    </row>
    <row r="846" spans="1:16" ht="51" x14ac:dyDescent="0.25">
      <c r="A846" s="7">
        <v>1516221</v>
      </c>
      <c r="B846" s="10" t="s">
        <v>1288</v>
      </c>
      <c r="C846" s="10" t="s">
        <v>12</v>
      </c>
      <c r="D846" s="10" t="s">
        <v>22</v>
      </c>
      <c r="E846" s="10" t="s">
        <v>14</v>
      </c>
      <c r="F846" s="10" t="s">
        <v>14</v>
      </c>
      <c r="G846" s="10" t="s">
        <v>23</v>
      </c>
      <c r="H846" s="10" t="s">
        <v>23</v>
      </c>
      <c r="I846" s="10" t="s">
        <v>15</v>
      </c>
      <c r="J846" s="10" t="s">
        <v>18</v>
      </c>
      <c r="K846" s="10" t="s">
        <v>15</v>
      </c>
      <c r="P846" s="5"/>
    </row>
    <row r="847" spans="1:16" ht="38.25" x14ac:dyDescent="0.25">
      <c r="A847" s="7">
        <v>1576984</v>
      </c>
      <c r="B847" s="10" t="s">
        <v>1289</v>
      </c>
      <c r="C847" s="10" t="s">
        <v>12</v>
      </c>
      <c r="D847" s="10" t="s">
        <v>22</v>
      </c>
      <c r="E847" s="10" t="s">
        <v>14</v>
      </c>
      <c r="F847" s="10" t="s">
        <v>15</v>
      </c>
      <c r="G847" s="10" t="s">
        <v>176</v>
      </c>
      <c r="H847" s="10" t="s">
        <v>1290</v>
      </c>
      <c r="I847" s="10" t="s">
        <v>15</v>
      </c>
      <c r="J847" s="10" t="s">
        <v>18</v>
      </c>
      <c r="K847" s="10" t="s">
        <v>15</v>
      </c>
      <c r="P847" s="5"/>
    </row>
    <row r="848" spans="1:16" ht="38.25" x14ac:dyDescent="0.25">
      <c r="A848" s="7">
        <v>1576992</v>
      </c>
      <c r="B848" s="10" t="s">
        <v>1291</v>
      </c>
      <c r="C848" s="10" t="s">
        <v>12</v>
      </c>
      <c r="D848" s="10" t="s">
        <v>22</v>
      </c>
      <c r="E848" s="10" t="s">
        <v>14</v>
      </c>
      <c r="F848" s="10" t="s">
        <v>15</v>
      </c>
      <c r="G848" s="10" t="s">
        <v>176</v>
      </c>
      <c r="H848" s="10" t="s">
        <v>1290</v>
      </c>
      <c r="I848" s="10" t="s">
        <v>15</v>
      </c>
      <c r="J848" s="10" t="s">
        <v>18</v>
      </c>
      <c r="K848" s="10" t="s">
        <v>15</v>
      </c>
      <c r="P848" s="5"/>
    </row>
    <row r="849" spans="1:16" ht="38.25" x14ac:dyDescent="0.25">
      <c r="A849" s="7">
        <v>1515772</v>
      </c>
      <c r="B849" s="10" t="s">
        <v>1292</v>
      </c>
      <c r="C849" s="10" t="s">
        <v>12</v>
      </c>
      <c r="D849" s="10" t="s">
        <v>22</v>
      </c>
      <c r="E849" s="10" t="s">
        <v>14</v>
      </c>
      <c r="F849" s="10" t="s">
        <v>14</v>
      </c>
      <c r="G849" s="10" t="s">
        <v>23</v>
      </c>
      <c r="H849" s="10" t="s">
        <v>23</v>
      </c>
      <c r="I849" s="10" t="s">
        <v>15</v>
      </c>
      <c r="J849" s="10" t="s">
        <v>18</v>
      </c>
      <c r="K849" s="10" t="s">
        <v>15</v>
      </c>
      <c r="P849" s="5"/>
    </row>
    <row r="850" spans="1:16" ht="38.25" x14ac:dyDescent="0.25">
      <c r="A850" s="7">
        <v>1526774</v>
      </c>
      <c r="B850" s="10" t="s">
        <v>1293</v>
      </c>
      <c r="C850" s="10" t="s">
        <v>12</v>
      </c>
      <c r="D850" s="10" t="s">
        <v>22</v>
      </c>
      <c r="E850" s="10" t="s">
        <v>14</v>
      </c>
      <c r="F850" s="10" t="s">
        <v>14</v>
      </c>
      <c r="G850" s="10" t="s">
        <v>23</v>
      </c>
      <c r="H850" s="10" t="s">
        <v>23</v>
      </c>
      <c r="I850" s="10" t="s">
        <v>15</v>
      </c>
      <c r="J850" s="10" t="s">
        <v>18</v>
      </c>
      <c r="K850" s="10" t="s">
        <v>15</v>
      </c>
      <c r="P850" s="5"/>
    </row>
    <row r="851" spans="1:16" ht="38.25" x14ac:dyDescent="0.25">
      <c r="A851" s="7">
        <v>1515853</v>
      </c>
      <c r="B851" s="10" t="s">
        <v>1294</v>
      </c>
      <c r="C851" s="10" t="s">
        <v>12</v>
      </c>
      <c r="D851" s="10" t="s">
        <v>22</v>
      </c>
      <c r="E851" s="10" t="s">
        <v>14</v>
      </c>
      <c r="F851" s="10" t="s">
        <v>14</v>
      </c>
      <c r="G851" s="10" t="s">
        <v>23</v>
      </c>
      <c r="H851" s="10" t="s">
        <v>23</v>
      </c>
      <c r="I851" s="10" t="s">
        <v>15</v>
      </c>
      <c r="J851" s="10" t="s">
        <v>18</v>
      </c>
      <c r="K851" s="10" t="s">
        <v>15</v>
      </c>
      <c r="P851" s="5"/>
    </row>
    <row r="852" spans="1:16" ht="38.25" x14ac:dyDescent="0.25">
      <c r="A852" s="7">
        <v>1583158</v>
      </c>
      <c r="B852" s="10" t="s">
        <v>1295</v>
      </c>
      <c r="C852" s="10" t="s">
        <v>12</v>
      </c>
      <c r="D852" s="10" t="s">
        <v>22</v>
      </c>
      <c r="E852" s="10" t="s">
        <v>14</v>
      </c>
      <c r="F852" s="10" t="s">
        <v>14</v>
      </c>
      <c r="G852" s="10" t="s">
        <v>23</v>
      </c>
      <c r="H852" s="10" t="s">
        <v>23</v>
      </c>
      <c r="I852" s="10" t="s">
        <v>15</v>
      </c>
      <c r="J852" s="10" t="s">
        <v>18</v>
      </c>
      <c r="K852" s="10" t="s">
        <v>15</v>
      </c>
      <c r="P852" s="5"/>
    </row>
    <row r="853" spans="1:16" ht="38.25" x14ac:dyDescent="0.25">
      <c r="A853" s="7">
        <v>1582062</v>
      </c>
      <c r="B853" s="10" t="s">
        <v>1296</v>
      </c>
      <c r="C853" s="10" t="s">
        <v>12</v>
      </c>
      <c r="D853" s="10" t="s">
        <v>22</v>
      </c>
      <c r="E853" s="10" t="s">
        <v>14</v>
      </c>
      <c r="F853" s="10" t="s">
        <v>14</v>
      </c>
      <c r="G853" s="10" t="s">
        <v>23</v>
      </c>
      <c r="H853" s="10" t="s">
        <v>23</v>
      </c>
      <c r="I853" s="10" t="s">
        <v>15</v>
      </c>
      <c r="J853" s="10" t="s">
        <v>18</v>
      </c>
      <c r="K853" s="10" t="s">
        <v>15</v>
      </c>
      <c r="P853" s="5"/>
    </row>
    <row r="854" spans="1:16" ht="38.25" x14ac:dyDescent="0.25">
      <c r="A854" s="7">
        <v>1560450</v>
      </c>
      <c r="B854" s="10" t="s">
        <v>1297</v>
      </c>
      <c r="C854" s="10" t="s">
        <v>12</v>
      </c>
      <c r="D854" s="10" t="s">
        <v>22</v>
      </c>
      <c r="E854" s="10" t="s">
        <v>14</v>
      </c>
      <c r="F854" s="10" t="s">
        <v>14</v>
      </c>
      <c r="G854" s="10" t="s">
        <v>23</v>
      </c>
      <c r="H854" s="10" t="s">
        <v>23</v>
      </c>
      <c r="I854" s="10" t="s">
        <v>15</v>
      </c>
      <c r="J854" s="10" t="s">
        <v>18</v>
      </c>
      <c r="K854" s="10" t="s">
        <v>15</v>
      </c>
      <c r="P854" s="5"/>
    </row>
    <row r="855" spans="1:16" ht="76.5" x14ac:dyDescent="0.25">
      <c r="A855" s="7">
        <v>1537350</v>
      </c>
      <c r="B855" s="10" t="s">
        <v>1298</v>
      </c>
      <c r="C855" s="10" t="s">
        <v>12</v>
      </c>
      <c r="D855" s="10" t="s">
        <v>22</v>
      </c>
      <c r="E855" s="10" t="s">
        <v>14</v>
      </c>
      <c r="F855" s="10" t="s">
        <v>15</v>
      </c>
      <c r="G855" s="10" t="s">
        <v>1299</v>
      </c>
      <c r="H855" s="10" t="s">
        <v>1300</v>
      </c>
      <c r="I855" s="10" t="s">
        <v>15</v>
      </c>
      <c r="J855" s="10" t="s">
        <v>18</v>
      </c>
      <c r="K855" s="10" t="s">
        <v>15</v>
      </c>
      <c r="P855" s="5"/>
    </row>
    <row r="856" spans="1:16" ht="76.5" x14ac:dyDescent="0.25">
      <c r="A856" s="7">
        <v>1581279</v>
      </c>
      <c r="B856" s="10" t="s">
        <v>1301</v>
      </c>
      <c r="C856" s="10" t="s">
        <v>1302</v>
      </c>
      <c r="D856" s="10" t="s">
        <v>1303</v>
      </c>
      <c r="E856" s="10" t="s">
        <v>14</v>
      </c>
      <c r="F856" s="10" t="s">
        <v>15</v>
      </c>
      <c r="G856" s="10" t="s">
        <v>1304</v>
      </c>
      <c r="H856" s="10" t="s">
        <v>1305</v>
      </c>
      <c r="I856" s="10" t="s">
        <v>15</v>
      </c>
      <c r="J856" s="10" t="s">
        <v>18</v>
      </c>
      <c r="K856" s="10" t="s">
        <v>15</v>
      </c>
      <c r="P856" s="5"/>
    </row>
    <row r="857" spans="1:16" ht="51" x14ac:dyDescent="0.25">
      <c r="A857" s="7">
        <v>1853430</v>
      </c>
      <c r="B857" s="10" t="s">
        <v>1306</v>
      </c>
      <c r="C857" s="10" t="s">
        <v>12</v>
      </c>
      <c r="D857" s="10" t="s">
        <v>22</v>
      </c>
      <c r="E857" s="10" t="s">
        <v>14</v>
      </c>
      <c r="F857" s="10" t="s">
        <v>15</v>
      </c>
      <c r="G857" s="10" t="s">
        <v>775</v>
      </c>
      <c r="H857" s="10" t="s">
        <v>1307</v>
      </c>
      <c r="I857" s="10" t="s">
        <v>15</v>
      </c>
      <c r="J857" s="10" t="s">
        <v>18</v>
      </c>
      <c r="K857" s="10" t="s">
        <v>15</v>
      </c>
      <c r="P857" s="5"/>
    </row>
    <row r="858" spans="1:16" ht="51" x14ac:dyDescent="0.25">
      <c r="A858" s="7">
        <v>1524330</v>
      </c>
      <c r="B858" s="10" t="s">
        <v>1308</v>
      </c>
      <c r="C858" s="10" t="s">
        <v>12</v>
      </c>
      <c r="D858" s="10" t="s">
        <v>20</v>
      </c>
      <c r="E858" s="10" t="s">
        <v>14</v>
      </c>
      <c r="F858" s="10" t="s">
        <v>14</v>
      </c>
      <c r="G858" s="10" t="s">
        <v>23</v>
      </c>
      <c r="H858" s="10" t="s">
        <v>23</v>
      </c>
      <c r="I858" s="10" t="s">
        <v>15</v>
      </c>
      <c r="J858" s="10" t="s">
        <v>18</v>
      </c>
      <c r="K858" s="10" t="s">
        <v>15</v>
      </c>
      <c r="P858" s="5"/>
    </row>
    <row r="859" spans="1:16" ht="51" x14ac:dyDescent="0.25">
      <c r="A859" s="7">
        <v>1576836</v>
      </c>
      <c r="B859" s="10" t="s">
        <v>1309</v>
      </c>
      <c r="C859" s="10" t="s">
        <v>12</v>
      </c>
      <c r="D859" s="10" t="s">
        <v>22</v>
      </c>
      <c r="E859" s="10" t="s">
        <v>14</v>
      </c>
      <c r="F859" s="10" t="s">
        <v>15</v>
      </c>
      <c r="G859" s="10" t="s">
        <v>775</v>
      </c>
      <c r="H859" s="10" t="s">
        <v>1307</v>
      </c>
      <c r="I859" s="10" t="s">
        <v>15</v>
      </c>
      <c r="J859" s="10" t="s">
        <v>18</v>
      </c>
      <c r="K859" s="10" t="s">
        <v>15</v>
      </c>
      <c r="P859" s="5"/>
    </row>
    <row r="860" spans="1:16" ht="63.75" x14ac:dyDescent="0.25">
      <c r="A860" s="7">
        <v>1604520</v>
      </c>
      <c r="B860" s="10" t="s">
        <v>1310</v>
      </c>
      <c r="C860" s="10" t="s">
        <v>12</v>
      </c>
      <c r="D860" s="10" t="s">
        <v>32</v>
      </c>
      <c r="E860" s="10" t="s">
        <v>14</v>
      </c>
      <c r="F860" s="10" t="s">
        <v>14</v>
      </c>
      <c r="G860" s="10" t="s">
        <v>23</v>
      </c>
      <c r="H860" s="10" t="s">
        <v>23</v>
      </c>
      <c r="I860" s="10" t="s">
        <v>15</v>
      </c>
      <c r="J860" s="10" t="s">
        <v>18</v>
      </c>
      <c r="K860" s="10" t="s">
        <v>14</v>
      </c>
      <c r="P860" s="5"/>
    </row>
    <row r="861" spans="1:16" ht="51" x14ac:dyDescent="0.25">
      <c r="A861" s="7">
        <v>1592092</v>
      </c>
      <c r="B861" s="10" t="s">
        <v>1311</v>
      </c>
      <c r="C861" s="10" t="s">
        <v>12</v>
      </c>
      <c r="D861" s="10" t="s">
        <v>32</v>
      </c>
      <c r="E861" s="10" t="s">
        <v>14</v>
      </c>
      <c r="F861" s="10" t="s">
        <v>15</v>
      </c>
      <c r="G861" s="10" t="s">
        <v>1312</v>
      </c>
      <c r="H861" s="10" t="s">
        <v>1313</v>
      </c>
      <c r="I861" s="10" t="s">
        <v>15</v>
      </c>
      <c r="J861" s="10" t="s">
        <v>18</v>
      </c>
      <c r="K861" s="10" t="s">
        <v>15</v>
      </c>
      <c r="P861" s="5"/>
    </row>
    <row r="862" spans="1:16" ht="38.25" x14ac:dyDescent="0.25">
      <c r="A862" s="7">
        <v>1589881</v>
      </c>
      <c r="B862" s="10" t="s">
        <v>1314</v>
      </c>
      <c r="C862" s="10" t="s">
        <v>12</v>
      </c>
      <c r="D862" s="10" t="s">
        <v>22</v>
      </c>
      <c r="E862" s="10" t="s">
        <v>14</v>
      </c>
      <c r="F862" s="10" t="s">
        <v>14</v>
      </c>
      <c r="G862" s="10" t="s">
        <v>23</v>
      </c>
      <c r="H862" s="10" t="s">
        <v>23</v>
      </c>
      <c r="I862" s="10" t="s">
        <v>15</v>
      </c>
      <c r="J862" s="10" t="s">
        <v>18</v>
      </c>
      <c r="K862" s="10" t="s">
        <v>15</v>
      </c>
      <c r="P862" s="5"/>
    </row>
    <row r="863" spans="1:16" ht="51" x14ac:dyDescent="0.25">
      <c r="A863" s="7">
        <v>1603213</v>
      </c>
      <c r="B863" s="10" t="s">
        <v>1315</v>
      </c>
      <c r="C863" s="10" t="s">
        <v>12</v>
      </c>
      <c r="D863" s="10" t="s">
        <v>22</v>
      </c>
      <c r="E863" s="10" t="s">
        <v>14</v>
      </c>
      <c r="F863" s="10" t="s">
        <v>15</v>
      </c>
      <c r="G863" s="10" t="s">
        <v>26</v>
      </c>
      <c r="H863" s="10" t="s">
        <v>1316</v>
      </c>
      <c r="I863" s="10" t="s">
        <v>15</v>
      </c>
      <c r="J863" s="10" t="s">
        <v>18</v>
      </c>
      <c r="K863" s="10" t="s">
        <v>15</v>
      </c>
      <c r="P863" s="5"/>
    </row>
    <row r="864" spans="1:16" ht="63.75" x14ac:dyDescent="0.25">
      <c r="A864" s="7">
        <v>1555910</v>
      </c>
      <c r="B864" s="10" t="s">
        <v>1317</v>
      </c>
      <c r="C864" s="10" t="s">
        <v>12</v>
      </c>
      <c r="D864" s="10" t="s">
        <v>29</v>
      </c>
      <c r="E864" s="10" t="s">
        <v>14</v>
      </c>
      <c r="F864" s="10" t="s">
        <v>14</v>
      </c>
      <c r="G864" s="10" t="s">
        <v>23</v>
      </c>
      <c r="H864" s="10" t="s">
        <v>23</v>
      </c>
      <c r="I864" s="10" t="s">
        <v>15</v>
      </c>
      <c r="J864" s="10" t="s">
        <v>18</v>
      </c>
      <c r="K864" s="10" t="s">
        <v>15</v>
      </c>
      <c r="P864" s="5"/>
    </row>
    <row r="865" spans="1:16" ht="51" x14ac:dyDescent="0.25">
      <c r="A865" s="7">
        <v>1569864</v>
      </c>
      <c r="B865" s="10" t="s">
        <v>1318</v>
      </c>
      <c r="C865" s="10" t="s">
        <v>12</v>
      </c>
      <c r="D865" s="10" t="s">
        <v>22</v>
      </c>
      <c r="E865" s="10" t="s">
        <v>14</v>
      </c>
      <c r="F865" s="10" t="s">
        <v>14</v>
      </c>
      <c r="G865" s="10" t="s">
        <v>23</v>
      </c>
      <c r="H865" s="10" t="s">
        <v>23</v>
      </c>
      <c r="I865" s="10" t="s">
        <v>15</v>
      </c>
      <c r="J865" s="10" t="s">
        <v>18</v>
      </c>
      <c r="K865" s="10" t="s">
        <v>15</v>
      </c>
      <c r="P865" s="5"/>
    </row>
    <row r="866" spans="1:16" ht="38.25" x14ac:dyDescent="0.25">
      <c r="A866" s="7">
        <v>1560395</v>
      </c>
      <c r="B866" s="10" t="s">
        <v>1319</v>
      </c>
      <c r="C866" s="10" t="s">
        <v>12</v>
      </c>
      <c r="D866" s="10" t="s">
        <v>22</v>
      </c>
      <c r="E866" s="10" t="s">
        <v>14</v>
      </c>
      <c r="F866" s="10" t="s">
        <v>15</v>
      </c>
      <c r="G866" s="10" t="s">
        <v>120</v>
      </c>
      <c r="H866" s="10" t="s">
        <v>1320</v>
      </c>
      <c r="I866" s="10" t="s">
        <v>15</v>
      </c>
      <c r="J866" s="10" t="s">
        <v>18</v>
      </c>
      <c r="K866" s="10" t="s">
        <v>15</v>
      </c>
      <c r="P866" s="5"/>
    </row>
    <row r="867" spans="1:16" ht="51" x14ac:dyDescent="0.25">
      <c r="A867" s="7">
        <v>1560409</v>
      </c>
      <c r="B867" s="10" t="s">
        <v>1321</v>
      </c>
      <c r="C867" s="10" t="s">
        <v>12</v>
      </c>
      <c r="D867" s="10" t="s">
        <v>22</v>
      </c>
      <c r="E867" s="10" t="s">
        <v>14</v>
      </c>
      <c r="F867" s="10" t="s">
        <v>15</v>
      </c>
      <c r="G867" s="10" t="s">
        <v>120</v>
      </c>
      <c r="H867" s="10" t="s">
        <v>1320</v>
      </c>
      <c r="I867" s="10" t="s">
        <v>15</v>
      </c>
      <c r="J867" s="10" t="s">
        <v>18</v>
      </c>
      <c r="K867" s="10" t="s">
        <v>15</v>
      </c>
      <c r="P867" s="5"/>
    </row>
    <row r="868" spans="1:16" ht="63.75" x14ac:dyDescent="0.25">
      <c r="A868" s="7">
        <v>1560417</v>
      </c>
      <c r="B868" s="10" t="s">
        <v>1322</v>
      </c>
      <c r="C868" s="10" t="s">
        <v>12</v>
      </c>
      <c r="D868" s="10" t="s">
        <v>22</v>
      </c>
      <c r="E868" s="10" t="s">
        <v>14</v>
      </c>
      <c r="F868" s="10" t="s">
        <v>15</v>
      </c>
      <c r="G868" s="10" t="s">
        <v>98</v>
      </c>
      <c r="H868" s="10" t="s">
        <v>1323</v>
      </c>
      <c r="I868" s="10" t="s">
        <v>15</v>
      </c>
      <c r="J868" s="10" t="s">
        <v>18</v>
      </c>
      <c r="K868" s="10" t="s">
        <v>15</v>
      </c>
      <c r="P868" s="5"/>
    </row>
    <row r="869" spans="1:16" ht="51" x14ac:dyDescent="0.25">
      <c r="A869" s="7">
        <v>1515500</v>
      </c>
      <c r="B869" s="10" t="s">
        <v>1324</v>
      </c>
      <c r="C869" s="10" t="s">
        <v>12</v>
      </c>
      <c r="D869" s="10" t="s">
        <v>22</v>
      </c>
      <c r="E869" s="10" t="s">
        <v>14</v>
      </c>
      <c r="F869" s="10" t="s">
        <v>14</v>
      </c>
      <c r="G869" s="10" t="s">
        <v>23</v>
      </c>
      <c r="H869" s="10" t="s">
        <v>23</v>
      </c>
      <c r="I869" s="10" t="s">
        <v>15</v>
      </c>
      <c r="J869" s="10" t="s">
        <v>18</v>
      </c>
      <c r="K869" s="10" t="s">
        <v>15</v>
      </c>
      <c r="P869" s="5"/>
    </row>
    <row r="870" spans="1:16" ht="51" x14ac:dyDescent="0.25">
      <c r="A870" s="7">
        <v>1558277</v>
      </c>
      <c r="B870" s="10" t="s">
        <v>1325</v>
      </c>
      <c r="C870" s="10" t="s">
        <v>12</v>
      </c>
      <c r="D870" s="10" t="s">
        <v>22</v>
      </c>
      <c r="E870" s="10" t="s">
        <v>14</v>
      </c>
      <c r="F870" s="10" t="s">
        <v>14</v>
      </c>
      <c r="G870" s="10" t="s">
        <v>23</v>
      </c>
      <c r="H870" s="10" t="s">
        <v>23</v>
      </c>
      <c r="I870" s="10" t="s">
        <v>15</v>
      </c>
      <c r="J870" s="10" t="s">
        <v>18</v>
      </c>
      <c r="K870" s="10" t="s">
        <v>15</v>
      </c>
      <c r="P870" s="5"/>
    </row>
    <row r="871" spans="1:16" ht="89.25" x14ac:dyDescent="0.25">
      <c r="A871" s="7">
        <v>1637967</v>
      </c>
      <c r="B871" s="10" t="s">
        <v>1326</v>
      </c>
      <c r="C871" s="10" t="s">
        <v>1327</v>
      </c>
      <c r="D871" s="10" t="s">
        <v>22</v>
      </c>
      <c r="E871" s="10" t="s">
        <v>14</v>
      </c>
      <c r="F871" s="10" t="s">
        <v>14</v>
      </c>
      <c r="G871" s="10" t="s">
        <v>23</v>
      </c>
      <c r="H871" s="10" t="s">
        <v>1328</v>
      </c>
      <c r="I871" s="10" t="s">
        <v>308</v>
      </c>
      <c r="J871" s="10" t="s">
        <v>309</v>
      </c>
      <c r="K871" s="10" t="s">
        <v>14</v>
      </c>
      <c r="P871" s="5"/>
    </row>
    <row r="872" spans="1:16" ht="191.25" x14ac:dyDescent="0.25">
      <c r="A872" s="13">
        <v>1668854</v>
      </c>
      <c r="B872" s="10" t="s">
        <v>1326</v>
      </c>
      <c r="C872" s="10" t="s">
        <v>1329</v>
      </c>
      <c r="D872" s="10" t="s">
        <v>149</v>
      </c>
      <c r="E872" s="10" t="s">
        <v>14</v>
      </c>
      <c r="F872" s="10" t="s">
        <v>14</v>
      </c>
      <c r="G872" s="10" t="s">
        <v>23</v>
      </c>
      <c r="H872" s="10" t="s">
        <v>23</v>
      </c>
      <c r="I872" s="10" t="s">
        <v>308</v>
      </c>
      <c r="J872" s="10" t="s">
        <v>309</v>
      </c>
      <c r="K872" s="10" t="s">
        <v>14</v>
      </c>
      <c r="P872" s="5"/>
    </row>
    <row r="873" spans="1:16" ht="51" x14ac:dyDescent="0.25">
      <c r="A873" s="13">
        <v>1650211</v>
      </c>
      <c r="B873" s="10" t="s">
        <v>1330</v>
      </c>
      <c r="C873" s="10" t="s">
        <v>1331</v>
      </c>
      <c r="D873" s="10" t="s">
        <v>149</v>
      </c>
      <c r="E873" s="10" t="s">
        <v>14</v>
      </c>
      <c r="F873" s="10" t="s">
        <v>14</v>
      </c>
      <c r="G873" s="10" t="s">
        <v>23</v>
      </c>
      <c r="H873" s="10" t="s">
        <v>23</v>
      </c>
      <c r="I873" s="10" t="s">
        <v>308</v>
      </c>
      <c r="J873" s="10" t="s">
        <v>309</v>
      </c>
      <c r="K873" s="10" t="s">
        <v>14</v>
      </c>
      <c r="L873" s="14"/>
      <c r="M873" s="14"/>
      <c r="P873" s="5"/>
    </row>
    <row r="874" spans="1:16" ht="89.25" x14ac:dyDescent="0.25">
      <c r="A874" s="13">
        <v>1547488</v>
      </c>
      <c r="B874" s="10" t="s">
        <v>1332</v>
      </c>
      <c r="C874" s="10" t="s">
        <v>1333</v>
      </c>
      <c r="D874" s="10" t="s">
        <v>29</v>
      </c>
      <c r="E874" s="10" t="s">
        <v>14</v>
      </c>
      <c r="F874" s="10" t="s">
        <v>14</v>
      </c>
      <c r="G874" s="10" t="s">
        <v>23</v>
      </c>
      <c r="H874" s="10" t="s">
        <v>23</v>
      </c>
      <c r="I874" s="10" t="s">
        <v>308</v>
      </c>
      <c r="J874" s="10" t="s">
        <v>309</v>
      </c>
      <c r="K874" s="10" t="s">
        <v>14</v>
      </c>
      <c r="L874" s="14"/>
      <c r="M874" s="14"/>
      <c r="P874" s="5"/>
    </row>
    <row r="875" spans="1:16" ht="102" x14ac:dyDescent="0.25">
      <c r="A875" s="13">
        <v>1573209</v>
      </c>
      <c r="B875" s="10" t="s">
        <v>1334</v>
      </c>
      <c r="C875" s="10" t="s">
        <v>1335</v>
      </c>
      <c r="D875" s="10" t="s">
        <v>149</v>
      </c>
      <c r="E875" s="10" t="s">
        <v>14</v>
      </c>
      <c r="F875" s="10" t="s">
        <v>14</v>
      </c>
      <c r="G875" s="10" t="s">
        <v>23</v>
      </c>
      <c r="H875" s="10" t="s">
        <v>23</v>
      </c>
      <c r="I875" s="10" t="s">
        <v>308</v>
      </c>
      <c r="J875" s="10" t="s">
        <v>309</v>
      </c>
      <c r="K875" s="10" t="s">
        <v>14</v>
      </c>
      <c r="L875" s="14"/>
      <c r="M875" s="14"/>
      <c r="P875" s="5"/>
    </row>
    <row r="876" spans="1:16" ht="114.75" x14ac:dyDescent="0.25">
      <c r="A876" s="13">
        <v>1549820</v>
      </c>
      <c r="B876" s="10" t="s">
        <v>1336</v>
      </c>
      <c r="C876" s="10" t="s">
        <v>1337</v>
      </c>
      <c r="D876" s="10" t="s">
        <v>368</v>
      </c>
      <c r="E876" s="10" t="s">
        <v>14</v>
      </c>
      <c r="F876" s="10" t="s">
        <v>14</v>
      </c>
      <c r="G876" s="10" t="s">
        <v>23</v>
      </c>
      <c r="H876" s="10" t="s">
        <v>23</v>
      </c>
      <c r="I876" s="10" t="s">
        <v>308</v>
      </c>
      <c r="J876" s="10" t="s">
        <v>309</v>
      </c>
      <c r="K876" s="10" t="s">
        <v>14</v>
      </c>
      <c r="L876" s="14"/>
      <c r="M876" s="14"/>
      <c r="P876" s="5"/>
    </row>
    <row r="877" spans="1:16" ht="63.75" x14ac:dyDescent="0.25">
      <c r="A877" s="13">
        <v>1660098</v>
      </c>
      <c r="B877" s="10" t="s">
        <v>1338</v>
      </c>
      <c r="C877" s="10" t="s">
        <v>1339</v>
      </c>
      <c r="D877" s="10" t="s">
        <v>149</v>
      </c>
      <c r="E877" s="10" t="s">
        <v>14</v>
      </c>
      <c r="F877" s="10" t="s">
        <v>14</v>
      </c>
      <c r="G877" s="10" t="s">
        <v>23</v>
      </c>
      <c r="H877" s="10" t="s">
        <v>23</v>
      </c>
      <c r="I877" s="10" t="s">
        <v>308</v>
      </c>
      <c r="J877" s="10" t="s">
        <v>309</v>
      </c>
      <c r="K877" s="10" t="s">
        <v>14</v>
      </c>
      <c r="L877" s="14"/>
      <c r="M877" s="14"/>
      <c r="P877" s="5"/>
    </row>
    <row r="878" spans="1:16" ht="51" x14ac:dyDescent="0.25">
      <c r="A878" s="7">
        <v>1856421</v>
      </c>
      <c r="B878" s="10" t="s">
        <v>1340</v>
      </c>
      <c r="C878" s="10" t="s">
        <v>1341</v>
      </c>
      <c r="D878" s="10" t="s">
        <v>22</v>
      </c>
      <c r="E878" s="10" t="s">
        <v>14</v>
      </c>
      <c r="F878" s="10" t="s">
        <v>14</v>
      </c>
      <c r="G878" s="10" t="s">
        <v>23</v>
      </c>
      <c r="H878" s="10" t="s">
        <v>1342</v>
      </c>
      <c r="I878" s="10" t="s">
        <v>308</v>
      </c>
      <c r="J878" s="10" t="s">
        <v>309</v>
      </c>
      <c r="K878" s="10" t="s">
        <v>14</v>
      </c>
      <c r="L878" s="14"/>
      <c r="M878" s="14"/>
      <c r="P878" s="5"/>
    </row>
    <row r="879" spans="1:16" ht="63.75" x14ac:dyDescent="0.25">
      <c r="A879" s="18">
        <v>1902377</v>
      </c>
      <c r="B879" s="10" t="s">
        <v>1343</v>
      </c>
      <c r="C879" s="10" t="s">
        <v>12</v>
      </c>
      <c r="D879" s="10" t="s">
        <v>149</v>
      </c>
      <c r="E879" s="10" t="s">
        <v>14</v>
      </c>
      <c r="F879" s="10" t="s">
        <v>15</v>
      </c>
      <c r="G879" s="10" t="s">
        <v>136</v>
      </c>
      <c r="H879" s="10" t="s">
        <v>1344</v>
      </c>
      <c r="I879" s="10" t="s">
        <v>15</v>
      </c>
      <c r="J879" s="10" t="s">
        <v>309</v>
      </c>
      <c r="K879" s="10" t="s">
        <v>14</v>
      </c>
      <c r="P879" s="5"/>
    </row>
    <row r="880" spans="1:16" ht="51" x14ac:dyDescent="0.25">
      <c r="A880" s="7">
        <v>1580000</v>
      </c>
      <c r="B880" s="10" t="s">
        <v>1345</v>
      </c>
      <c r="C880" s="10" t="s">
        <v>1346</v>
      </c>
      <c r="D880" s="10" t="s">
        <v>22</v>
      </c>
      <c r="E880" s="10" t="s">
        <v>14</v>
      </c>
      <c r="F880" s="10" t="s">
        <v>14</v>
      </c>
      <c r="G880" s="10" t="s">
        <v>23</v>
      </c>
      <c r="H880" s="10" t="s">
        <v>1347</v>
      </c>
      <c r="I880" s="10" t="s">
        <v>308</v>
      </c>
      <c r="J880" s="10" t="s">
        <v>309</v>
      </c>
      <c r="K880" s="10" t="s">
        <v>14</v>
      </c>
      <c r="L880" s="11"/>
      <c r="M880" s="11"/>
      <c r="N880" s="11"/>
      <c r="P880" s="5"/>
    </row>
    <row r="881" spans="1:16" ht="102" x14ac:dyDescent="0.25">
      <c r="A881" s="13">
        <v>1650190</v>
      </c>
      <c r="B881" s="10" t="s">
        <v>1348</v>
      </c>
      <c r="C881" s="10" t="s">
        <v>1349</v>
      </c>
      <c r="D881" s="10" t="s">
        <v>149</v>
      </c>
      <c r="E881" s="10" t="s">
        <v>14</v>
      </c>
      <c r="F881" s="10" t="s">
        <v>14</v>
      </c>
      <c r="G881" s="10" t="s">
        <v>23</v>
      </c>
      <c r="H881" s="10" t="s">
        <v>23</v>
      </c>
      <c r="I881" s="10" t="s">
        <v>308</v>
      </c>
      <c r="J881" s="10" t="s">
        <v>309</v>
      </c>
      <c r="K881" s="10" t="s">
        <v>14</v>
      </c>
      <c r="P881" s="5"/>
    </row>
    <row r="882" spans="1:16" ht="76.5" x14ac:dyDescent="0.25">
      <c r="A882" s="13">
        <v>1713671</v>
      </c>
      <c r="B882" s="10" t="s">
        <v>1350</v>
      </c>
      <c r="C882" s="10" t="s">
        <v>1351</v>
      </c>
      <c r="D882" s="10" t="s">
        <v>149</v>
      </c>
      <c r="E882" s="10" t="s">
        <v>14</v>
      </c>
      <c r="F882" s="10" t="s">
        <v>14</v>
      </c>
      <c r="G882" s="10" t="s">
        <v>23</v>
      </c>
      <c r="H882" s="10" t="s">
        <v>23</v>
      </c>
      <c r="I882" s="10" t="s">
        <v>308</v>
      </c>
      <c r="J882" s="10" t="s">
        <v>309</v>
      </c>
      <c r="K882" s="10" t="s">
        <v>14</v>
      </c>
      <c r="L882" s="14"/>
      <c r="M882" s="14"/>
      <c r="P882" s="5"/>
    </row>
    <row r="883" spans="1:16" ht="76.5" x14ac:dyDescent="0.25">
      <c r="A883" s="20">
        <v>2009358</v>
      </c>
      <c r="B883" s="10" t="s">
        <v>1352</v>
      </c>
      <c r="C883" s="10" t="s">
        <v>1353</v>
      </c>
      <c r="D883" s="10" t="s">
        <v>149</v>
      </c>
      <c r="E883" s="10" t="s">
        <v>14</v>
      </c>
      <c r="F883" s="10" t="s">
        <v>14</v>
      </c>
      <c r="G883" s="10" t="s">
        <v>23</v>
      </c>
      <c r="H883" s="10" t="s">
        <v>23</v>
      </c>
      <c r="I883" s="10" t="s">
        <v>308</v>
      </c>
      <c r="J883" s="10" t="s">
        <v>309</v>
      </c>
      <c r="K883" s="10" t="s">
        <v>14</v>
      </c>
      <c r="L883" s="14"/>
      <c r="M883" s="14"/>
      <c r="P883" s="5"/>
    </row>
    <row r="884" spans="1:16" ht="114.75" x14ac:dyDescent="0.25">
      <c r="A884" s="27">
        <v>2009323</v>
      </c>
      <c r="B884" s="10" t="s">
        <v>1354</v>
      </c>
      <c r="C884" s="10" t="s">
        <v>1355</v>
      </c>
      <c r="D884" s="10" t="s">
        <v>149</v>
      </c>
      <c r="E884" s="10" t="s">
        <v>14</v>
      </c>
      <c r="F884" s="10" t="s">
        <v>14</v>
      </c>
      <c r="G884" s="10" t="s">
        <v>23</v>
      </c>
      <c r="H884" s="10" t="s">
        <v>23</v>
      </c>
      <c r="I884" s="10" t="s">
        <v>308</v>
      </c>
      <c r="J884" s="10" t="s">
        <v>309</v>
      </c>
      <c r="K884" s="10" t="s">
        <v>14</v>
      </c>
      <c r="P884" s="5"/>
    </row>
    <row r="885" spans="1:16" ht="63.75" x14ac:dyDescent="0.25">
      <c r="A885" s="22">
        <v>2009684</v>
      </c>
      <c r="B885" s="10" t="s">
        <v>1356</v>
      </c>
      <c r="C885" s="10" t="s">
        <v>1357</v>
      </c>
      <c r="D885" s="10" t="s">
        <v>149</v>
      </c>
      <c r="E885" s="10" t="s">
        <v>14</v>
      </c>
      <c r="F885" s="10" t="s">
        <v>14</v>
      </c>
      <c r="G885" s="10" t="s">
        <v>23</v>
      </c>
      <c r="H885" s="10" t="s">
        <v>23</v>
      </c>
      <c r="I885" s="10" t="s">
        <v>308</v>
      </c>
      <c r="J885" s="10" t="s">
        <v>309</v>
      </c>
      <c r="K885" s="10" t="s">
        <v>14</v>
      </c>
      <c r="L885" s="11"/>
      <c r="M885" s="11"/>
      <c r="N885" s="11"/>
      <c r="P885" s="5"/>
    </row>
    <row r="886" spans="1:16" ht="63.75" x14ac:dyDescent="0.25">
      <c r="A886" s="20">
        <v>2012294</v>
      </c>
      <c r="B886" s="10" t="s">
        <v>1358</v>
      </c>
      <c r="C886" s="10" t="s">
        <v>1359</v>
      </c>
      <c r="D886" s="10" t="s">
        <v>149</v>
      </c>
      <c r="E886" s="10" t="s">
        <v>14</v>
      </c>
      <c r="F886" s="10" t="s">
        <v>15</v>
      </c>
      <c r="G886" s="10" t="s">
        <v>1360</v>
      </c>
      <c r="H886" s="10" t="s">
        <v>1361</v>
      </c>
      <c r="I886" s="10" t="s">
        <v>308</v>
      </c>
      <c r="J886" s="10" t="s">
        <v>309</v>
      </c>
      <c r="K886" s="10" t="s">
        <v>14</v>
      </c>
      <c r="L886" s="14"/>
      <c r="M886" s="14"/>
      <c r="P886" s="5"/>
    </row>
    <row r="887" spans="1:16" ht="51" x14ac:dyDescent="0.25">
      <c r="A887" s="13">
        <v>1743139</v>
      </c>
      <c r="B887" s="10" t="s">
        <v>1362</v>
      </c>
      <c r="C887" s="10" t="s">
        <v>12</v>
      </c>
      <c r="D887" s="10" t="s">
        <v>149</v>
      </c>
      <c r="E887" s="10" t="s">
        <v>14</v>
      </c>
      <c r="F887" s="10" t="s">
        <v>14</v>
      </c>
      <c r="G887" s="10" t="s">
        <v>23</v>
      </c>
      <c r="H887" s="10" t="s">
        <v>23</v>
      </c>
      <c r="I887" s="10" t="s">
        <v>308</v>
      </c>
      <c r="J887" s="10" t="s">
        <v>309</v>
      </c>
      <c r="K887" s="10" t="s">
        <v>14</v>
      </c>
      <c r="P887" s="5"/>
    </row>
    <row r="888" spans="1:16" ht="204" x14ac:dyDescent="0.25">
      <c r="A888" s="13">
        <v>1926330</v>
      </c>
      <c r="B888" s="10" t="s">
        <v>1363</v>
      </c>
      <c r="C888" s="10" t="s">
        <v>1364</v>
      </c>
      <c r="D888" s="10" t="s">
        <v>149</v>
      </c>
      <c r="E888" s="10" t="s">
        <v>14</v>
      </c>
      <c r="F888" s="10" t="s">
        <v>14</v>
      </c>
      <c r="G888" s="10" t="s">
        <v>23</v>
      </c>
      <c r="H888" s="10" t="s">
        <v>23</v>
      </c>
      <c r="I888" s="10" t="s">
        <v>308</v>
      </c>
      <c r="J888" s="10" t="s">
        <v>309</v>
      </c>
      <c r="K888" s="10" t="s">
        <v>14</v>
      </c>
      <c r="L888" s="14"/>
      <c r="M888" s="14"/>
      <c r="P888" s="5"/>
    </row>
    <row r="889" spans="1:16" ht="63.75" x14ac:dyDescent="0.25">
      <c r="A889" s="7">
        <v>1557084</v>
      </c>
      <c r="B889" s="10" t="s">
        <v>1365</v>
      </c>
      <c r="C889" s="10" t="s">
        <v>1366</v>
      </c>
      <c r="D889" s="10" t="s">
        <v>22</v>
      </c>
      <c r="E889" s="10" t="s">
        <v>14</v>
      </c>
      <c r="F889" s="10" t="s">
        <v>14</v>
      </c>
      <c r="G889" s="10" t="s">
        <v>23</v>
      </c>
      <c r="H889" s="10" t="s">
        <v>23</v>
      </c>
      <c r="I889" s="10" t="s">
        <v>308</v>
      </c>
      <c r="J889" s="10" t="s">
        <v>309</v>
      </c>
      <c r="K889" s="10" t="s">
        <v>14</v>
      </c>
      <c r="L889" s="14"/>
      <c r="M889" s="14"/>
      <c r="P889" s="5"/>
    </row>
    <row r="890" spans="1:16" ht="51" x14ac:dyDescent="0.25">
      <c r="A890" s="7">
        <v>1581350</v>
      </c>
      <c r="B890" s="10" t="s">
        <v>1367</v>
      </c>
      <c r="C890" s="10" t="s">
        <v>1368</v>
      </c>
      <c r="D890" s="10" t="s">
        <v>22</v>
      </c>
      <c r="E890" s="10" t="s">
        <v>14</v>
      </c>
      <c r="F890" s="10" t="s">
        <v>14</v>
      </c>
      <c r="G890" s="10" t="s">
        <v>23</v>
      </c>
      <c r="H890" s="10" t="s">
        <v>1369</v>
      </c>
      <c r="I890" s="10" t="s">
        <v>308</v>
      </c>
      <c r="J890" s="10" t="s">
        <v>309</v>
      </c>
      <c r="K890" s="10" t="s">
        <v>14</v>
      </c>
      <c r="P890" s="5"/>
    </row>
    <row r="891" spans="1:16" ht="51" x14ac:dyDescent="0.25">
      <c r="A891" s="7">
        <v>1563750</v>
      </c>
      <c r="B891" s="10" t="s">
        <v>1370</v>
      </c>
      <c r="C891" s="10" t="s">
        <v>12</v>
      </c>
      <c r="D891" s="10" t="s">
        <v>32</v>
      </c>
      <c r="E891" s="10" t="s">
        <v>14</v>
      </c>
      <c r="F891" s="10" t="s">
        <v>14</v>
      </c>
      <c r="G891" s="10" t="s">
        <v>23</v>
      </c>
      <c r="H891" s="10" t="s">
        <v>23</v>
      </c>
      <c r="I891" s="10" t="s">
        <v>15</v>
      </c>
      <c r="J891" s="10" t="s">
        <v>18</v>
      </c>
      <c r="K891" s="10" t="s">
        <v>15</v>
      </c>
      <c r="P891" s="5"/>
    </row>
    <row r="892" spans="1:16" ht="51" x14ac:dyDescent="0.25">
      <c r="A892" s="7">
        <v>1571532</v>
      </c>
      <c r="B892" s="10" t="s">
        <v>1371</v>
      </c>
      <c r="C892" s="10" t="s">
        <v>12</v>
      </c>
      <c r="D892" s="10" t="s">
        <v>214</v>
      </c>
      <c r="E892" s="10" t="s">
        <v>14</v>
      </c>
      <c r="F892" s="10" t="s">
        <v>14</v>
      </c>
      <c r="G892" s="10" t="s">
        <v>23</v>
      </c>
      <c r="H892" s="10" t="s">
        <v>23</v>
      </c>
      <c r="I892" s="10" t="s">
        <v>15</v>
      </c>
      <c r="J892" s="10" t="s">
        <v>18</v>
      </c>
      <c r="K892" s="10" t="s">
        <v>15</v>
      </c>
      <c r="P892" s="5"/>
    </row>
    <row r="893" spans="1:16" ht="51" x14ac:dyDescent="0.25">
      <c r="A893" s="7">
        <v>1518640</v>
      </c>
      <c r="B893" s="10" t="s">
        <v>1372</v>
      </c>
      <c r="C893" s="10" t="s">
        <v>12</v>
      </c>
      <c r="D893" s="10" t="s">
        <v>22</v>
      </c>
      <c r="E893" s="10" t="s">
        <v>14</v>
      </c>
      <c r="F893" s="10" t="s">
        <v>14</v>
      </c>
      <c r="G893" s="10" t="s">
        <v>23</v>
      </c>
      <c r="H893" s="10" t="s">
        <v>23</v>
      </c>
      <c r="I893" s="10" t="s">
        <v>15</v>
      </c>
      <c r="J893" s="10" t="s">
        <v>18</v>
      </c>
      <c r="K893" s="10" t="s">
        <v>15</v>
      </c>
      <c r="P893" s="5"/>
    </row>
    <row r="894" spans="1:16" ht="38.25" x14ac:dyDescent="0.25">
      <c r="A894" s="7">
        <v>1582712</v>
      </c>
      <c r="B894" s="10" t="s">
        <v>1373</v>
      </c>
      <c r="C894" s="10" t="s">
        <v>12</v>
      </c>
      <c r="D894" s="10" t="s">
        <v>22</v>
      </c>
      <c r="E894" s="10" t="s">
        <v>14</v>
      </c>
      <c r="F894" s="10" t="s">
        <v>14</v>
      </c>
      <c r="G894" s="10" t="s">
        <v>23</v>
      </c>
      <c r="H894" s="10" t="s">
        <v>23</v>
      </c>
      <c r="I894" s="10" t="s">
        <v>15</v>
      </c>
      <c r="J894" s="10" t="s">
        <v>18</v>
      </c>
      <c r="K894" s="10" t="s">
        <v>15</v>
      </c>
      <c r="P894" s="5"/>
    </row>
    <row r="895" spans="1:16" ht="38.25" x14ac:dyDescent="0.25">
      <c r="A895" s="7">
        <v>1582704</v>
      </c>
      <c r="B895" s="10" t="s">
        <v>1374</v>
      </c>
      <c r="C895" s="10" t="s">
        <v>12</v>
      </c>
      <c r="D895" s="10" t="s">
        <v>22</v>
      </c>
      <c r="E895" s="10" t="s">
        <v>14</v>
      </c>
      <c r="F895" s="10" t="s">
        <v>14</v>
      </c>
      <c r="G895" s="10" t="s">
        <v>23</v>
      </c>
      <c r="H895" s="10" t="s">
        <v>23</v>
      </c>
      <c r="I895" s="10" t="s">
        <v>15</v>
      </c>
      <c r="J895" s="10" t="s">
        <v>18</v>
      </c>
      <c r="K895" s="10" t="s">
        <v>15</v>
      </c>
      <c r="P895" s="5"/>
    </row>
    <row r="896" spans="1:16" ht="38.25" x14ac:dyDescent="0.25">
      <c r="A896" s="7">
        <v>1704095</v>
      </c>
      <c r="B896" s="10" t="s">
        <v>1375</v>
      </c>
      <c r="C896" s="10" t="s">
        <v>12</v>
      </c>
      <c r="D896" s="10" t="s">
        <v>22</v>
      </c>
      <c r="E896" s="10" t="s">
        <v>14</v>
      </c>
      <c r="F896" s="10" t="s">
        <v>15</v>
      </c>
      <c r="G896" s="10" t="s">
        <v>176</v>
      </c>
      <c r="H896" s="10" t="s">
        <v>1376</v>
      </c>
      <c r="I896" s="10" t="s">
        <v>15</v>
      </c>
      <c r="J896" s="10" t="s">
        <v>18</v>
      </c>
      <c r="K896" s="10" t="s">
        <v>15</v>
      </c>
      <c r="P896" s="5"/>
    </row>
    <row r="897" spans="1:16" ht="38.25" x14ac:dyDescent="0.25">
      <c r="A897" s="7">
        <v>1589997</v>
      </c>
      <c r="B897" s="10" t="s">
        <v>1377</v>
      </c>
      <c r="C897" s="10" t="s">
        <v>12</v>
      </c>
      <c r="D897" s="10" t="s">
        <v>22</v>
      </c>
      <c r="E897" s="10" t="s">
        <v>14</v>
      </c>
      <c r="F897" s="10" t="s">
        <v>15</v>
      </c>
      <c r="G897" s="10" t="s">
        <v>1378</v>
      </c>
      <c r="H897" s="10" t="s">
        <v>94</v>
      </c>
      <c r="I897" s="10" t="s">
        <v>15</v>
      </c>
      <c r="J897" s="10" t="s">
        <v>18</v>
      </c>
      <c r="K897" s="10" t="s">
        <v>15</v>
      </c>
      <c r="P897" s="5"/>
    </row>
    <row r="898" spans="1:16" ht="51" x14ac:dyDescent="0.25">
      <c r="A898" s="7">
        <v>1556797</v>
      </c>
      <c r="B898" s="10" t="s">
        <v>1379</v>
      </c>
      <c r="C898" s="10" t="s">
        <v>12</v>
      </c>
      <c r="D898" s="10" t="s">
        <v>22</v>
      </c>
      <c r="E898" s="10" t="s">
        <v>14</v>
      </c>
      <c r="F898" s="10" t="s">
        <v>14</v>
      </c>
      <c r="G898" s="10" t="s">
        <v>23</v>
      </c>
      <c r="H898" s="10" t="s">
        <v>23</v>
      </c>
      <c r="I898" s="10" t="s">
        <v>15</v>
      </c>
      <c r="J898" s="10" t="s">
        <v>18</v>
      </c>
      <c r="K898" s="10" t="s">
        <v>15</v>
      </c>
      <c r="P898" s="5"/>
    </row>
    <row r="899" spans="1:16" ht="38.25" x14ac:dyDescent="0.25">
      <c r="A899" s="7">
        <v>1556789</v>
      </c>
      <c r="B899" s="10" t="s">
        <v>1380</v>
      </c>
      <c r="C899" s="10" t="s">
        <v>12</v>
      </c>
      <c r="D899" s="10" t="s">
        <v>22</v>
      </c>
      <c r="E899" s="10" t="s">
        <v>14</v>
      </c>
      <c r="F899" s="10" t="s">
        <v>14</v>
      </c>
      <c r="G899" s="10" t="s">
        <v>23</v>
      </c>
      <c r="H899" s="10" t="s">
        <v>23</v>
      </c>
      <c r="I899" s="10" t="s">
        <v>15</v>
      </c>
      <c r="J899" s="10" t="s">
        <v>18</v>
      </c>
      <c r="K899" s="10" t="s">
        <v>15</v>
      </c>
      <c r="P899" s="5"/>
    </row>
    <row r="900" spans="1:16" ht="51" x14ac:dyDescent="0.25">
      <c r="A900" s="7">
        <v>1971816</v>
      </c>
      <c r="B900" s="10" t="s">
        <v>1381</v>
      </c>
      <c r="C900" s="10" t="s">
        <v>12</v>
      </c>
      <c r="D900" s="10" t="s">
        <v>149</v>
      </c>
      <c r="E900" s="10" t="s">
        <v>14</v>
      </c>
      <c r="F900" s="10" t="s">
        <v>14</v>
      </c>
      <c r="G900" s="10" t="s">
        <v>23</v>
      </c>
      <c r="H900" s="10" t="s">
        <v>23</v>
      </c>
      <c r="I900" s="10" t="s">
        <v>15</v>
      </c>
      <c r="J900" s="10" t="s">
        <v>18</v>
      </c>
      <c r="K900" s="10" t="s">
        <v>15</v>
      </c>
      <c r="P900" s="5"/>
    </row>
    <row r="901" spans="1:16" ht="51" x14ac:dyDescent="0.25">
      <c r="A901" s="7">
        <v>1916947</v>
      </c>
      <c r="B901" s="10" t="s">
        <v>1382</v>
      </c>
      <c r="C901" s="10" t="s">
        <v>12</v>
      </c>
      <c r="D901" s="10" t="s">
        <v>149</v>
      </c>
      <c r="E901" s="10" t="s">
        <v>14</v>
      </c>
      <c r="F901" s="10" t="s">
        <v>15</v>
      </c>
      <c r="G901" s="10" t="s">
        <v>873</v>
      </c>
      <c r="H901" s="10" t="s">
        <v>1383</v>
      </c>
      <c r="I901" s="10" t="s">
        <v>15</v>
      </c>
      <c r="J901" s="10" t="s">
        <v>18</v>
      </c>
      <c r="K901" s="10" t="s">
        <v>15</v>
      </c>
      <c r="P901" s="5"/>
    </row>
    <row r="902" spans="1:16" ht="76.5" x14ac:dyDescent="0.25">
      <c r="A902" s="7">
        <v>1602420</v>
      </c>
      <c r="B902" s="10" t="s">
        <v>1384</v>
      </c>
      <c r="C902" s="10" t="s">
        <v>12</v>
      </c>
      <c r="D902" s="10" t="s">
        <v>29</v>
      </c>
      <c r="E902" s="10" t="s">
        <v>14</v>
      </c>
      <c r="F902" s="10" t="s">
        <v>15</v>
      </c>
      <c r="G902" s="10" t="s">
        <v>1385</v>
      </c>
      <c r="H902" s="10" t="s">
        <v>1386</v>
      </c>
      <c r="I902" s="10" t="s">
        <v>15</v>
      </c>
      <c r="J902" s="10" t="s">
        <v>18</v>
      </c>
      <c r="K902" s="10" t="s">
        <v>14</v>
      </c>
      <c r="P902" s="5"/>
    </row>
    <row r="903" spans="1:16" ht="38.25" x14ac:dyDescent="0.25">
      <c r="A903" s="7">
        <v>1549324</v>
      </c>
      <c r="B903" s="10" t="s">
        <v>1387</v>
      </c>
      <c r="C903" s="10" t="s">
        <v>12</v>
      </c>
      <c r="D903" s="10" t="s">
        <v>22</v>
      </c>
      <c r="E903" s="10" t="s">
        <v>14</v>
      </c>
      <c r="F903" s="10" t="s">
        <v>14</v>
      </c>
      <c r="G903" s="10" t="s">
        <v>23</v>
      </c>
      <c r="H903" s="10" t="s">
        <v>1388</v>
      </c>
      <c r="I903" s="10" t="s">
        <v>15</v>
      </c>
      <c r="J903" s="10" t="s">
        <v>18</v>
      </c>
      <c r="K903" s="10" t="s">
        <v>15</v>
      </c>
      <c r="P903" s="5"/>
    </row>
    <row r="904" spans="1:16" ht="38.25" x14ac:dyDescent="0.25">
      <c r="A904" s="7">
        <v>1544357</v>
      </c>
      <c r="B904" s="10" t="s">
        <v>1389</v>
      </c>
      <c r="C904" s="10" t="s">
        <v>12</v>
      </c>
      <c r="D904" s="10" t="s">
        <v>22</v>
      </c>
      <c r="E904" s="10" t="s">
        <v>14</v>
      </c>
      <c r="F904" s="10" t="s">
        <v>14</v>
      </c>
      <c r="G904" s="10" t="s">
        <v>23</v>
      </c>
      <c r="H904" s="10" t="s">
        <v>23</v>
      </c>
      <c r="I904" s="10" t="s">
        <v>15</v>
      </c>
      <c r="J904" s="10" t="s">
        <v>18</v>
      </c>
      <c r="K904" s="10" t="s">
        <v>15</v>
      </c>
      <c r="P904" s="5"/>
    </row>
    <row r="905" spans="1:16" ht="38.25" x14ac:dyDescent="0.25">
      <c r="A905" s="7">
        <v>1556720</v>
      </c>
      <c r="B905" s="10" t="s">
        <v>1390</v>
      </c>
      <c r="C905" s="10" t="s">
        <v>12</v>
      </c>
      <c r="D905" s="10" t="s">
        <v>22</v>
      </c>
      <c r="E905" s="10" t="s">
        <v>14</v>
      </c>
      <c r="F905" s="10" t="s">
        <v>14</v>
      </c>
      <c r="G905" s="10" t="s">
        <v>23</v>
      </c>
      <c r="H905" s="10" t="s">
        <v>23</v>
      </c>
      <c r="I905" s="10" t="s">
        <v>15</v>
      </c>
      <c r="J905" s="10" t="s">
        <v>18</v>
      </c>
      <c r="K905" s="10" t="s">
        <v>15</v>
      </c>
      <c r="P905" s="5"/>
    </row>
    <row r="906" spans="1:16" ht="63.75" x14ac:dyDescent="0.25">
      <c r="A906" s="7">
        <v>1649230</v>
      </c>
      <c r="B906" s="10" t="s">
        <v>1391</v>
      </c>
      <c r="C906" s="10" t="s">
        <v>12</v>
      </c>
      <c r="D906" s="10" t="s">
        <v>22</v>
      </c>
      <c r="E906" s="10" t="s">
        <v>14</v>
      </c>
      <c r="F906" s="10" t="s">
        <v>15</v>
      </c>
      <c r="G906" s="10" t="s">
        <v>421</v>
      </c>
      <c r="H906" s="10" t="s">
        <v>1392</v>
      </c>
      <c r="I906" s="10" t="s">
        <v>15</v>
      </c>
      <c r="J906" s="10" t="s">
        <v>18</v>
      </c>
      <c r="K906" s="10" t="s">
        <v>15</v>
      </c>
      <c r="P906" s="5"/>
    </row>
    <row r="907" spans="1:16" ht="63.75" x14ac:dyDescent="0.25">
      <c r="A907" s="7">
        <v>1557068</v>
      </c>
      <c r="B907" s="10" t="s">
        <v>1393</v>
      </c>
      <c r="C907" s="10" t="s">
        <v>12</v>
      </c>
      <c r="D907" s="10" t="s">
        <v>22</v>
      </c>
      <c r="E907" s="10" t="s">
        <v>14</v>
      </c>
      <c r="F907" s="10" t="s">
        <v>15</v>
      </c>
      <c r="G907" s="10" t="s">
        <v>421</v>
      </c>
      <c r="H907" s="10" t="s">
        <v>1392</v>
      </c>
      <c r="I907" s="10" t="s">
        <v>15</v>
      </c>
      <c r="J907" s="10" t="s">
        <v>18</v>
      </c>
      <c r="K907" s="10" t="s">
        <v>15</v>
      </c>
      <c r="P907" s="5"/>
    </row>
    <row r="908" spans="1:16" ht="63.75" x14ac:dyDescent="0.25">
      <c r="A908" s="7">
        <v>1556614</v>
      </c>
      <c r="B908" s="10" t="s">
        <v>1394</v>
      </c>
      <c r="C908" s="10" t="s">
        <v>12</v>
      </c>
      <c r="D908" s="10" t="s">
        <v>22</v>
      </c>
      <c r="E908" s="10" t="s">
        <v>14</v>
      </c>
      <c r="F908" s="10" t="s">
        <v>14</v>
      </c>
      <c r="G908" s="10" t="s">
        <v>23</v>
      </c>
      <c r="H908" s="10" t="s">
        <v>23</v>
      </c>
      <c r="I908" s="10" t="s">
        <v>15</v>
      </c>
      <c r="J908" s="10" t="s">
        <v>18</v>
      </c>
      <c r="K908" s="10" t="s">
        <v>15</v>
      </c>
      <c r="P908" s="5"/>
    </row>
    <row r="909" spans="1:16" ht="63.75" x14ac:dyDescent="0.25">
      <c r="A909" s="7">
        <v>1583557</v>
      </c>
      <c r="B909" s="10" t="s">
        <v>1395</v>
      </c>
      <c r="C909" s="10" t="s">
        <v>12</v>
      </c>
      <c r="D909" s="10" t="s">
        <v>22</v>
      </c>
      <c r="E909" s="10" t="s">
        <v>14</v>
      </c>
      <c r="F909" s="10" t="s">
        <v>14</v>
      </c>
      <c r="G909" s="10" t="s">
        <v>23</v>
      </c>
      <c r="H909" s="10" t="s">
        <v>23</v>
      </c>
      <c r="I909" s="10" t="s">
        <v>15</v>
      </c>
      <c r="J909" s="10" t="s">
        <v>18</v>
      </c>
      <c r="K909" s="10" t="s">
        <v>15</v>
      </c>
      <c r="P909" s="5"/>
    </row>
    <row r="910" spans="1:16" ht="63.75" x14ac:dyDescent="0.25">
      <c r="A910" s="7">
        <v>1557050</v>
      </c>
      <c r="B910" s="10" t="s">
        <v>1396</v>
      </c>
      <c r="C910" s="10" t="s">
        <v>12</v>
      </c>
      <c r="D910" s="10" t="s">
        <v>22</v>
      </c>
      <c r="E910" s="10" t="s">
        <v>14</v>
      </c>
      <c r="F910" s="10" t="s">
        <v>14</v>
      </c>
      <c r="G910" s="10" t="s">
        <v>23</v>
      </c>
      <c r="H910" s="10" t="s">
        <v>23</v>
      </c>
      <c r="I910" s="10" t="s">
        <v>15</v>
      </c>
      <c r="J910" s="10" t="s">
        <v>18</v>
      </c>
      <c r="K910" s="10" t="s">
        <v>15</v>
      </c>
      <c r="P910" s="5"/>
    </row>
    <row r="911" spans="1:16" ht="38.25" x14ac:dyDescent="0.25">
      <c r="A911" s="7">
        <v>1572415</v>
      </c>
      <c r="B911" s="10" t="s">
        <v>1397</v>
      </c>
      <c r="C911" s="10" t="s">
        <v>12</v>
      </c>
      <c r="D911" s="10" t="s">
        <v>22</v>
      </c>
      <c r="E911" s="10" t="s">
        <v>14</v>
      </c>
      <c r="F911" s="10" t="s">
        <v>14</v>
      </c>
      <c r="G911" s="10" t="s">
        <v>23</v>
      </c>
      <c r="H911" s="10" t="s">
        <v>23</v>
      </c>
      <c r="I911" s="10" t="s">
        <v>15</v>
      </c>
      <c r="J911" s="10" t="s">
        <v>18</v>
      </c>
      <c r="K911" s="10" t="s">
        <v>15</v>
      </c>
      <c r="P911" s="5"/>
    </row>
    <row r="912" spans="1:16" ht="38.25" x14ac:dyDescent="0.25">
      <c r="A912" s="7">
        <v>1594486</v>
      </c>
      <c r="B912" s="10" t="s">
        <v>1398</v>
      </c>
      <c r="C912" s="10" t="s">
        <v>12</v>
      </c>
      <c r="D912" s="10" t="s">
        <v>22</v>
      </c>
      <c r="E912" s="10" t="s">
        <v>14</v>
      </c>
      <c r="F912" s="10" t="s">
        <v>14</v>
      </c>
      <c r="G912" s="10" t="s">
        <v>23</v>
      </c>
      <c r="H912" s="10" t="s">
        <v>23</v>
      </c>
      <c r="I912" s="10" t="s">
        <v>15</v>
      </c>
      <c r="J912" s="10" t="s">
        <v>18</v>
      </c>
      <c r="K912" s="10" t="s">
        <v>15</v>
      </c>
      <c r="P912" s="5"/>
    </row>
    <row r="913" spans="1:16" ht="51" x14ac:dyDescent="0.25">
      <c r="A913" s="7">
        <v>1522256</v>
      </c>
      <c r="B913" s="10" t="s">
        <v>1399</v>
      </c>
      <c r="C913" s="10" t="s">
        <v>12</v>
      </c>
      <c r="D913" s="10" t="s">
        <v>22</v>
      </c>
      <c r="E913" s="10" t="s">
        <v>14</v>
      </c>
      <c r="F913" s="10" t="s">
        <v>14</v>
      </c>
      <c r="G913" s="10" t="s">
        <v>23</v>
      </c>
      <c r="H913" s="10" t="s">
        <v>23</v>
      </c>
      <c r="I913" s="10" t="s">
        <v>15</v>
      </c>
      <c r="J913" s="10" t="s">
        <v>18</v>
      </c>
      <c r="K913" s="10" t="s">
        <v>15</v>
      </c>
      <c r="P913" s="5"/>
    </row>
    <row r="914" spans="1:16" ht="51" x14ac:dyDescent="0.25">
      <c r="A914" s="7">
        <v>1572008</v>
      </c>
      <c r="B914" s="10" t="s">
        <v>1400</v>
      </c>
      <c r="C914" s="10" t="s">
        <v>12</v>
      </c>
      <c r="D914" s="10" t="s">
        <v>22</v>
      </c>
      <c r="E914" s="10" t="s">
        <v>14</v>
      </c>
      <c r="F914" s="10" t="s">
        <v>15</v>
      </c>
      <c r="G914" s="10" t="s">
        <v>544</v>
      </c>
      <c r="H914" s="10" t="s">
        <v>1401</v>
      </c>
      <c r="I914" s="10" t="s">
        <v>15</v>
      </c>
      <c r="J914" s="10" t="s">
        <v>18</v>
      </c>
      <c r="K914" s="10" t="s">
        <v>15</v>
      </c>
      <c r="P914" s="5"/>
    </row>
    <row r="915" spans="1:16" ht="38.25" x14ac:dyDescent="0.25">
      <c r="A915" s="7">
        <v>1558498</v>
      </c>
      <c r="B915" s="10" t="s">
        <v>1402</v>
      </c>
      <c r="C915" s="10" t="s">
        <v>12</v>
      </c>
      <c r="D915" s="10" t="s">
        <v>22</v>
      </c>
      <c r="E915" s="10" t="s">
        <v>14</v>
      </c>
      <c r="F915" s="10" t="s">
        <v>14</v>
      </c>
      <c r="G915" s="10" t="s">
        <v>23</v>
      </c>
      <c r="H915" s="10" t="s">
        <v>23</v>
      </c>
      <c r="I915" s="10" t="s">
        <v>15</v>
      </c>
      <c r="J915" s="10" t="s">
        <v>18</v>
      </c>
      <c r="K915" s="10" t="s">
        <v>15</v>
      </c>
      <c r="P915" s="5"/>
    </row>
    <row r="916" spans="1:16" ht="38.25" x14ac:dyDescent="0.25">
      <c r="A916" s="7">
        <v>1522361</v>
      </c>
      <c r="B916" s="10" t="s">
        <v>1403</v>
      </c>
      <c r="C916" s="10" t="s">
        <v>12</v>
      </c>
      <c r="D916" s="10" t="s">
        <v>22</v>
      </c>
      <c r="E916" s="10" t="s">
        <v>14</v>
      </c>
      <c r="F916" s="10" t="s">
        <v>14</v>
      </c>
      <c r="G916" s="10" t="s">
        <v>23</v>
      </c>
      <c r="H916" s="10" t="s">
        <v>23</v>
      </c>
      <c r="I916" s="10" t="s">
        <v>15</v>
      </c>
      <c r="J916" s="10" t="s">
        <v>18</v>
      </c>
      <c r="K916" s="10" t="s">
        <v>15</v>
      </c>
      <c r="P916" s="5"/>
    </row>
    <row r="917" spans="1:16" ht="63.75" x14ac:dyDescent="0.25">
      <c r="A917" s="13">
        <v>1683926</v>
      </c>
      <c r="B917" s="10" t="s">
        <v>1404</v>
      </c>
      <c r="C917" s="10" t="s">
        <v>12</v>
      </c>
      <c r="D917" s="10" t="s">
        <v>149</v>
      </c>
      <c r="E917" s="10" t="s">
        <v>14</v>
      </c>
      <c r="F917" s="10" t="s">
        <v>14</v>
      </c>
      <c r="G917" s="10" t="s">
        <v>23</v>
      </c>
      <c r="H917" s="10" t="s">
        <v>23</v>
      </c>
      <c r="I917" s="10" t="s">
        <v>15</v>
      </c>
      <c r="J917" s="10" t="s">
        <v>18</v>
      </c>
      <c r="K917" s="10" t="s">
        <v>15</v>
      </c>
      <c r="P917" s="5"/>
    </row>
    <row r="918" spans="1:16" ht="51" x14ac:dyDescent="0.25">
      <c r="A918" s="7">
        <v>1556835</v>
      </c>
      <c r="B918" s="10" t="s">
        <v>1405</v>
      </c>
      <c r="C918" s="10" t="s">
        <v>12</v>
      </c>
      <c r="D918" s="10" t="s">
        <v>82</v>
      </c>
      <c r="E918" s="10" t="s">
        <v>14</v>
      </c>
      <c r="F918" s="10" t="s">
        <v>15</v>
      </c>
      <c r="G918" s="10" t="s">
        <v>26</v>
      </c>
      <c r="H918" s="10" t="s">
        <v>1406</v>
      </c>
      <c r="I918" s="10" t="s">
        <v>15</v>
      </c>
      <c r="J918" s="10" t="s">
        <v>18</v>
      </c>
      <c r="K918" s="10" t="s">
        <v>15</v>
      </c>
      <c r="L918" s="14"/>
      <c r="M918" s="14"/>
      <c r="P918" s="5"/>
    </row>
    <row r="919" spans="1:16" ht="51" x14ac:dyDescent="0.25">
      <c r="A919" s="7">
        <v>1585436</v>
      </c>
      <c r="B919" s="10" t="s">
        <v>1407</v>
      </c>
      <c r="C919" s="10" t="s">
        <v>12</v>
      </c>
      <c r="D919" s="10" t="s">
        <v>22</v>
      </c>
      <c r="E919" s="10" t="s">
        <v>14</v>
      </c>
      <c r="F919" s="10" t="s">
        <v>14</v>
      </c>
      <c r="G919" s="10" t="s">
        <v>23</v>
      </c>
      <c r="H919" s="10" t="s">
        <v>23</v>
      </c>
      <c r="I919" s="10" t="s">
        <v>15</v>
      </c>
      <c r="J919" s="10" t="s">
        <v>18</v>
      </c>
      <c r="K919" s="10" t="s">
        <v>15</v>
      </c>
      <c r="P919" s="5"/>
    </row>
    <row r="920" spans="1:16" ht="51" x14ac:dyDescent="0.25">
      <c r="A920" s="7">
        <v>1937561</v>
      </c>
      <c r="B920" s="10" t="s">
        <v>1408</v>
      </c>
      <c r="C920" s="10" t="s">
        <v>12</v>
      </c>
      <c r="D920" s="10" t="s">
        <v>192</v>
      </c>
      <c r="E920" s="10" t="s">
        <v>14</v>
      </c>
      <c r="F920" s="10" t="s">
        <v>15</v>
      </c>
      <c r="G920" s="10" t="s">
        <v>132</v>
      </c>
      <c r="H920" s="10" t="s">
        <v>1409</v>
      </c>
      <c r="I920" s="10" t="s">
        <v>15</v>
      </c>
      <c r="J920" s="10" t="s">
        <v>18</v>
      </c>
      <c r="K920" s="10" t="s">
        <v>15</v>
      </c>
      <c r="P920" s="5"/>
    </row>
    <row r="921" spans="1:16" ht="38.25" x14ac:dyDescent="0.25">
      <c r="A921" s="7">
        <v>1571486</v>
      </c>
      <c r="B921" s="10" t="s">
        <v>1410</v>
      </c>
      <c r="C921" s="10" t="s">
        <v>12</v>
      </c>
      <c r="D921" s="10" t="s">
        <v>22</v>
      </c>
      <c r="E921" s="10" t="s">
        <v>14</v>
      </c>
      <c r="F921" s="10" t="s">
        <v>15</v>
      </c>
      <c r="G921" s="10" t="s">
        <v>136</v>
      </c>
      <c r="H921" s="10" t="s">
        <v>1411</v>
      </c>
      <c r="I921" s="10" t="s">
        <v>15</v>
      </c>
      <c r="J921" s="10" t="s">
        <v>18</v>
      </c>
      <c r="K921" s="10" t="s">
        <v>15</v>
      </c>
      <c r="P921" s="5"/>
    </row>
    <row r="922" spans="1:16" ht="38.25" x14ac:dyDescent="0.25">
      <c r="A922" s="7">
        <v>1562126</v>
      </c>
      <c r="B922" s="10" t="s">
        <v>1412</v>
      </c>
      <c r="C922" s="10" t="s">
        <v>12</v>
      </c>
      <c r="D922" s="10" t="s">
        <v>22</v>
      </c>
      <c r="E922" s="10" t="s">
        <v>14</v>
      </c>
      <c r="F922" s="10" t="s">
        <v>14</v>
      </c>
      <c r="G922" s="10" t="s">
        <v>23</v>
      </c>
      <c r="H922" s="10" t="s">
        <v>23</v>
      </c>
      <c r="I922" s="10" t="s">
        <v>15</v>
      </c>
      <c r="J922" s="10" t="s">
        <v>18</v>
      </c>
      <c r="K922" s="10" t="s">
        <v>15</v>
      </c>
      <c r="P922" s="5"/>
    </row>
    <row r="923" spans="1:16" ht="38.25" x14ac:dyDescent="0.25">
      <c r="A923" s="7">
        <v>1571648</v>
      </c>
      <c r="B923" s="10" t="s">
        <v>1413</v>
      </c>
      <c r="C923" s="10" t="s">
        <v>12</v>
      </c>
      <c r="D923" s="10" t="s">
        <v>22</v>
      </c>
      <c r="E923" s="10" t="s">
        <v>14</v>
      </c>
      <c r="F923" s="10" t="s">
        <v>14</v>
      </c>
      <c r="G923" s="10" t="s">
        <v>23</v>
      </c>
      <c r="H923" s="10" t="s">
        <v>23</v>
      </c>
      <c r="I923" s="10" t="s">
        <v>15</v>
      </c>
      <c r="J923" s="10" t="s">
        <v>18</v>
      </c>
      <c r="K923" s="10" t="s">
        <v>15</v>
      </c>
      <c r="P923" s="5"/>
    </row>
    <row r="924" spans="1:16" ht="38.25" x14ac:dyDescent="0.25">
      <c r="A924" s="7">
        <v>1588370</v>
      </c>
      <c r="B924" s="10" t="s">
        <v>1414</v>
      </c>
      <c r="C924" s="10" t="s">
        <v>12</v>
      </c>
      <c r="D924" s="10" t="s">
        <v>22</v>
      </c>
      <c r="E924" s="10" t="s">
        <v>14</v>
      </c>
      <c r="F924" s="10" t="s">
        <v>15</v>
      </c>
      <c r="G924" s="10" t="s">
        <v>325</v>
      </c>
      <c r="H924" s="10" t="s">
        <v>1415</v>
      </c>
      <c r="I924" s="10" t="s">
        <v>15</v>
      </c>
      <c r="J924" s="10" t="s">
        <v>18</v>
      </c>
      <c r="K924" s="10" t="s">
        <v>15</v>
      </c>
      <c r="P924" s="5"/>
    </row>
    <row r="925" spans="1:16" ht="51" x14ac:dyDescent="0.25">
      <c r="A925" s="7">
        <v>1600478</v>
      </c>
      <c r="B925" s="10" t="s">
        <v>1416</v>
      </c>
      <c r="C925" s="10" t="s">
        <v>12</v>
      </c>
      <c r="D925" s="10" t="s">
        <v>82</v>
      </c>
      <c r="E925" s="10" t="s">
        <v>14</v>
      </c>
      <c r="F925" s="10" t="s">
        <v>14</v>
      </c>
      <c r="G925" s="10" t="s">
        <v>23</v>
      </c>
      <c r="H925" s="10" t="s">
        <v>23</v>
      </c>
      <c r="I925" s="10" t="s">
        <v>15</v>
      </c>
      <c r="J925" s="10" t="s">
        <v>18</v>
      </c>
      <c r="K925" s="10" t="s">
        <v>15</v>
      </c>
      <c r="P925" s="5"/>
    </row>
    <row r="926" spans="1:16" ht="38.25" x14ac:dyDescent="0.25">
      <c r="A926" s="7">
        <v>1602489</v>
      </c>
      <c r="B926" s="10" t="s">
        <v>1417</v>
      </c>
      <c r="C926" s="10" t="s">
        <v>12</v>
      </c>
      <c r="D926" s="10" t="s">
        <v>22</v>
      </c>
      <c r="E926" s="10" t="s">
        <v>14</v>
      </c>
      <c r="F926" s="10" t="s">
        <v>15</v>
      </c>
      <c r="G926" s="10" t="s">
        <v>124</v>
      </c>
      <c r="H926" s="10" t="s">
        <v>1418</v>
      </c>
      <c r="I926" s="10" t="s">
        <v>15</v>
      </c>
      <c r="J926" s="10" t="s">
        <v>18</v>
      </c>
      <c r="K926" s="10" t="s">
        <v>15</v>
      </c>
      <c r="P926" s="5"/>
    </row>
    <row r="927" spans="1:16" ht="51" x14ac:dyDescent="0.25">
      <c r="A927" s="7">
        <v>1543172</v>
      </c>
      <c r="B927" s="10" t="s">
        <v>1419</v>
      </c>
      <c r="C927" s="10" t="s">
        <v>12</v>
      </c>
      <c r="D927" s="10" t="s">
        <v>20</v>
      </c>
      <c r="E927" s="10" t="s">
        <v>14</v>
      </c>
      <c r="F927" s="10" t="s">
        <v>15</v>
      </c>
      <c r="G927" s="10" t="s">
        <v>69</v>
      </c>
      <c r="H927" s="10" t="s">
        <v>1420</v>
      </c>
      <c r="I927" s="10" t="s">
        <v>15</v>
      </c>
      <c r="J927" s="10" t="s">
        <v>18</v>
      </c>
      <c r="K927" s="10" t="s">
        <v>15</v>
      </c>
      <c r="P927" s="5"/>
    </row>
    <row r="928" spans="1:16" ht="38.25" x14ac:dyDescent="0.25">
      <c r="A928" s="7">
        <v>1549332</v>
      </c>
      <c r="B928" s="10" t="s">
        <v>1421</v>
      </c>
      <c r="C928" s="10" t="s">
        <v>12</v>
      </c>
      <c r="D928" s="10" t="s">
        <v>22</v>
      </c>
      <c r="E928" s="10" t="s">
        <v>14</v>
      </c>
      <c r="F928" s="10" t="s">
        <v>14</v>
      </c>
      <c r="G928" s="10" t="s">
        <v>23</v>
      </c>
      <c r="H928" s="10" t="s">
        <v>23</v>
      </c>
      <c r="I928" s="10" t="s">
        <v>15</v>
      </c>
      <c r="J928" s="10" t="s">
        <v>18</v>
      </c>
      <c r="K928" s="10" t="s">
        <v>15</v>
      </c>
      <c r="P928" s="5"/>
    </row>
    <row r="929" spans="1:16" ht="51" x14ac:dyDescent="0.25">
      <c r="A929" s="7">
        <v>1514075</v>
      </c>
      <c r="B929" s="10" t="s">
        <v>1422</v>
      </c>
      <c r="C929" s="10" t="s">
        <v>12</v>
      </c>
      <c r="D929" s="10" t="s">
        <v>22</v>
      </c>
      <c r="E929" s="10" t="s">
        <v>14</v>
      </c>
      <c r="F929" s="10" t="s">
        <v>15</v>
      </c>
      <c r="G929" s="10" t="s">
        <v>60</v>
      </c>
      <c r="H929" s="10" t="s">
        <v>1423</v>
      </c>
      <c r="I929" s="10" t="s">
        <v>15</v>
      </c>
      <c r="J929" s="10" t="s">
        <v>18</v>
      </c>
      <c r="K929" s="10" t="s">
        <v>15</v>
      </c>
      <c r="P929" s="5"/>
    </row>
    <row r="930" spans="1:16" ht="51" x14ac:dyDescent="0.25">
      <c r="A930" s="7">
        <v>1775898</v>
      </c>
      <c r="B930" s="10" t="s">
        <v>1424</v>
      </c>
      <c r="C930" s="10" t="s">
        <v>12</v>
      </c>
      <c r="D930" s="10" t="s">
        <v>22</v>
      </c>
      <c r="E930" s="10" t="s">
        <v>14</v>
      </c>
      <c r="F930" s="10" t="s">
        <v>15</v>
      </c>
      <c r="G930" s="10" t="s">
        <v>162</v>
      </c>
      <c r="H930" s="10" t="s">
        <v>1425</v>
      </c>
      <c r="I930" s="10" t="s">
        <v>15</v>
      </c>
      <c r="J930" s="10" t="s">
        <v>18</v>
      </c>
      <c r="K930" s="10" t="s">
        <v>15</v>
      </c>
      <c r="P930" s="5"/>
    </row>
    <row r="931" spans="1:16" ht="38.25" x14ac:dyDescent="0.25">
      <c r="A931" s="7">
        <v>1557807</v>
      </c>
      <c r="B931" s="10" t="s">
        <v>1426</v>
      </c>
      <c r="C931" s="10" t="s">
        <v>12</v>
      </c>
      <c r="D931" s="10" t="s">
        <v>22</v>
      </c>
      <c r="E931" s="10" t="s">
        <v>14</v>
      </c>
      <c r="F931" s="10" t="s">
        <v>14</v>
      </c>
      <c r="G931" s="10" t="s">
        <v>23</v>
      </c>
      <c r="H931" s="10" t="s">
        <v>23</v>
      </c>
      <c r="I931" s="10" t="s">
        <v>15</v>
      </c>
      <c r="J931" s="10" t="s">
        <v>18</v>
      </c>
      <c r="K931" s="10" t="s">
        <v>15</v>
      </c>
      <c r="P931" s="5"/>
    </row>
    <row r="932" spans="1:16" ht="63.75" x14ac:dyDescent="0.25">
      <c r="A932" s="7">
        <v>1558374</v>
      </c>
      <c r="B932" s="10" t="s">
        <v>1427</v>
      </c>
      <c r="C932" s="10" t="s">
        <v>12</v>
      </c>
      <c r="D932" s="10" t="s">
        <v>22</v>
      </c>
      <c r="E932" s="10" t="s">
        <v>14</v>
      </c>
      <c r="F932" s="10" t="s">
        <v>15</v>
      </c>
      <c r="G932" s="10" t="s">
        <v>527</v>
      </c>
      <c r="H932" s="10" t="s">
        <v>1428</v>
      </c>
      <c r="I932" s="10" t="s">
        <v>15</v>
      </c>
      <c r="J932" s="10" t="s">
        <v>18</v>
      </c>
      <c r="K932" s="10" t="s">
        <v>15</v>
      </c>
      <c r="P932" s="5"/>
    </row>
    <row r="933" spans="1:16" ht="51" x14ac:dyDescent="0.25">
      <c r="A933" s="7">
        <v>1717731</v>
      </c>
      <c r="B933" s="10" t="s">
        <v>1429</v>
      </c>
      <c r="C933" s="10" t="s">
        <v>12</v>
      </c>
      <c r="D933" s="10" t="s">
        <v>20</v>
      </c>
      <c r="E933" s="10" t="s">
        <v>14</v>
      </c>
      <c r="F933" s="10" t="s">
        <v>14</v>
      </c>
      <c r="G933" s="10" t="s">
        <v>23</v>
      </c>
      <c r="H933" s="10" t="s">
        <v>23</v>
      </c>
      <c r="I933" s="10" t="s">
        <v>15</v>
      </c>
      <c r="J933" s="10" t="s">
        <v>18</v>
      </c>
      <c r="K933" s="10" t="s">
        <v>15</v>
      </c>
      <c r="P933" s="5"/>
    </row>
    <row r="934" spans="1:16" ht="51" x14ac:dyDescent="0.25">
      <c r="A934" s="7">
        <v>1522736</v>
      </c>
      <c r="B934" s="10" t="s">
        <v>1430</v>
      </c>
      <c r="C934" s="10" t="s">
        <v>12</v>
      </c>
      <c r="D934" s="10" t="s">
        <v>20</v>
      </c>
      <c r="E934" s="10" t="s">
        <v>14</v>
      </c>
      <c r="F934" s="10" t="s">
        <v>15</v>
      </c>
      <c r="G934" s="10" t="s">
        <v>289</v>
      </c>
      <c r="H934" s="10" t="s">
        <v>1431</v>
      </c>
      <c r="I934" s="10" t="s">
        <v>15</v>
      </c>
      <c r="J934" s="10" t="s">
        <v>18</v>
      </c>
      <c r="K934" s="10" t="s">
        <v>15</v>
      </c>
      <c r="P934" s="5"/>
    </row>
    <row r="935" spans="1:16" ht="51" x14ac:dyDescent="0.25">
      <c r="A935" s="7">
        <v>1556258</v>
      </c>
      <c r="B935" s="10" t="s">
        <v>1432</v>
      </c>
      <c r="C935" s="10" t="s">
        <v>12</v>
      </c>
      <c r="D935" s="10" t="s">
        <v>22</v>
      </c>
      <c r="E935" s="10" t="s">
        <v>14</v>
      </c>
      <c r="F935" s="10" t="s">
        <v>14</v>
      </c>
      <c r="G935" s="10" t="s">
        <v>23</v>
      </c>
      <c r="H935" s="10" t="s">
        <v>23</v>
      </c>
      <c r="I935" s="10" t="s">
        <v>15</v>
      </c>
      <c r="J935" s="10" t="s">
        <v>18</v>
      </c>
      <c r="K935" s="10" t="s">
        <v>15</v>
      </c>
      <c r="P935" s="5"/>
    </row>
    <row r="936" spans="1:16" ht="63.75" x14ac:dyDescent="0.25">
      <c r="A936" s="7">
        <v>1920650</v>
      </c>
      <c r="B936" s="10" t="s">
        <v>1433</v>
      </c>
      <c r="C936" s="10" t="s">
        <v>12</v>
      </c>
      <c r="D936" s="10" t="s">
        <v>22</v>
      </c>
      <c r="E936" s="10" t="s">
        <v>14</v>
      </c>
      <c r="F936" s="10" t="s">
        <v>14</v>
      </c>
      <c r="G936" s="10" t="s">
        <v>23</v>
      </c>
      <c r="H936" s="10" t="s">
        <v>23</v>
      </c>
      <c r="I936" s="10" t="s">
        <v>15</v>
      </c>
      <c r="J936" s="10" t="s">
        <v>18</v>
      </c>
      <c r="K936" s="10" t="s">
        <v>15</v>
      </c>
      <c r="P936" s="5"/>
    </row>
    <row r="937" spans="1:16" ht="38.25" x14ac:dyDescent="0.25">
      <c r="A937" s="7">
        <v>1515551</v>
      </c>
      <c r="B937" s="10" t="s">
        <v>1434</v>
      </c>
      <c r="C937" s="10" t="s">
        <v>12</v>
      </c>
      <c r="D937" s="10" t="s">
        <v>22</v>
      </c>
      <c r="E937" s="10" t="s">
        <v>14</v>
      </c>
      <c r="F937" s="10" t="s">
        <v>15</v>
      </c>
      <c r="G937" s="10" t="s">
        <v>193</v>
      </c>
      <c r="H937" s="10" t="s">
        <v>1435</v>
      </c>
      <c r="I937" s="10" t="s">
        <v>15</v>
      </c>
      <c r="J937" s="10" t="s">
        <v>18</v>
      </c>
      <c r="K937" s="10" t="s">
        <v>15</v>
      </c>
      <c r="P937" s="5"/>
    </row>
    <row r="938" spans="1:16" ht="51" x14ac:dyDescent="0.25">
      <c r="A938" s="7">
        <v>1603990</v>
      </c>
      <c r="B938" s="10" t="s">
        <v>1436</v>
      </c>
      <c r="C938" s="10" t="s">
        <v>12</v>
      </c>
      <c r="D938" s="10" t="s">
        <v>22</v>
      </c>
      <c r="E938" s="10" t="s">
        <v>14</v>
      </c>
      <c r="F938" s="10" t="s">
        <v>15</v>
      </c>
      <c r="G938" s="10" t="s">
        <v>1437</v>
      </c>
      <c r="H938" s="10" t="s">
        <v>1438</v>
      </c>
      <c r="I938" s="10" t="s">
        <v>15</v>
      </c>
      <c r="J938" s="10" t="s">
        <v>18</v>
      </c>
      <c r="K938" s="10" t="s">
        <v>15</v>
      </c>
      <c r="P938" s="5"/>
    </row>
    <row r="939" spans="1:16" ht="63.75" x14ac:dyDescent="0.25">
      <c r="A939" s="7">
        <v>1713957</v>
      </c>
      <c r="B939" s="10" t="s">
        <v>1439</v>
      </c>
      <c r="C939" s="10" t="s">
        <v>12</v>
      </c>
      <c r="D939" s="10" t="s">
        <v>22</v>
      </c>
      <c r="E939" s="10" t="s">
        <v>14</v>
      </c>
      <c r="F939" s="10" t="s">
        <v>15</v>
      </c>
      <c r="G939" s="10" t="s">
        <v>1437</v>
      </c>
      <c r="H939" s="10" t="s">
        <v>1440</v>
      </c>
      <c r="I939" s="10" t="s">
        <v>15</v>
      </c>
      <c r="J939" s="10" t="s">
        <v>18</v>
      </c>
      <c r="K939" s="10" t="s">
        <v>15</v>
      </c>
      <c r="P939" s="5"/>
    </row>
    <row r="940" spans="1:16" ht="51" x14ac:dyDescent="0.25">
      <c r="A940" s="7">
        <v>1528009</v>
      </c>
      <c r="B940" s="10" t="s">
        <v>1441</v>
      </c>
      <c r="C940" s="10" t="s">
        <v>12</v>
      </c>
      <c r="D940" s="10" t="s">
        <v>29</v>
      </c>
      <c r="E940" s="10" t="s">
        <v>14</v>
      </c>
      <c r="F940" s="10" t="s">
        <v>14</v>
      </c>
      <c r="G940" s="10" t="s">
        <v>23</v>
      </c>
      <c r="H940" s="10" t="s">
        <v>23</v>
      </c>
      <c r="I940" s="10" t="s">
        <v>15</v>
      </c>
      <c r="J940" s="10" t="s">
        <v>18</v>
      </c>
      <c r="K940" s="10" t="s">
        <v>15</v>
      </c>
      <c r="P940" s="5"/>
    </row>
    <row r="941" spans="1:16" ht="63.75" x14ac:dyDescent="0.25">
      <c r="A941" s="7">
        <v>1579975</v>
      </c>
      <c r="B941" s="10" t="s">
        <v>1442</v>
      </c>
      <c r="C941" s="10" t="s">
        <v>12</v>
      </c>
      <c r="D941" s="10" t="s">
        <v>29</v>
      </c>
      <c r="E941" s="10" t="s">
        <v>14</v>
      </c>
      <c r="F941" s="10" t="s">
        <v>15</v>
      </c>
      <c r="G941" s="10" t="s">
        <v>747</v>
      </c>
      <c r="H941" s="10" t="s">
        <v>1443</v>
      </c>
      <c r="I941" s="10" t="s">
        <v>15</v>
      </c>
      <c r="J941" s="10" t="s">
        <v>18</v>
      </c>
      <c r="K941" s="10" t="s">
        <v>15</v>
      </c>
      <c r="P941" s="5"/>
    </row>
    <row r="942" spans="1:16" ht="51" x14ac:dyDescent="0.25">
      <c r="A942" s="7">
        <v>1602373</v>
      </c>
      <c r="B942" s="10" t="s">
        <v>1444</v>
      </c>
      <c r="C942" s="10" t="s">
        <v>12</v>
      </c>
      <c r="D942" s="10" t="s">
        <v>22</v>
      </c>
      <c r="E942" s="10" t="s">
        <v>14</v>
      </c>
      <c r="F942" s="10" t="s">
        <v>14</v>
      </c>
      <c r="G942" s="10" t="s">
        <v>23</v>
      </c>
      <c r="H942" s="10" t="s">
        <v>23</v>
      </c>
      <c r="I942" s="10" t="s">
        <v>15</v>
      </c>
      <c r="J942" s="10" t="s">
        <v>18</v>
      </c>
      <c r="K942" s="10" t="s">
        <v>15</v>
      </c>
      <c r="P942" s="5"/>
    </row>
    <row r="943" spans="1:16" ht="51" x14ac:dyDescent="0.25">
      <c r="A943" s="7">
        <v>1602381</v>
      </c>
      <c r="B943" s="10" t="s">
        <v>1445</v>
      </c>
      <c r="C943" s="10" t="s">
        <v>12</v>
      </c>
      <c r="D943" s="10" t="s">
        <v>22</v>
      </c>
      <c r="E943" s="10" t="s">
        <v>14</v>
      </c>
      <c r="F943" s="10" t="s">
        <v>14</v>
      </c>
      <c r="G943" s="10" t="s">
        <v>23</v>
      </c>
      <c r="H943" s="10" t="s">
        <v>23</v>
      </c>
      <c r="I943" s="10" t="s">
        <v>15</v>
      </c>
      <c r="J943" s="10" t="s">
        <v>18</v>
      </c>
      <c r="K943" s="10" t="s">
        <v>15</v>
      </c>
      <c r="P943" s="5"/>
    </row>
    <row r="944" spans="1:16" ht="51" x14ac:dyDescent="0.25">
      <c r="A944" s="7">
        <v>1885995</v>
      </c>
      <c r="B944" s="10" t="s">
        <v>1446</v>
      </c>
      <c r="C944" s="10" t="s">
        <v>12</v>
      </c>
      <c r="D944" s="10" t="s">
        <v>22</v>
      </c>
      <c r="E944" s="10" t="s">
        <v>14</v>
      </c>
      <c r="F944" s="10" t="s">
        <v>15</v>
      </c>
      <c r="G944" s="10" t="s">
        <v>258</v>
      </c>
      <c r="H944" s="10" t="s">
        <v>1447</v>
      </c>
      <c r="I944" s="10" t="s">
        <v>15</v>
      </c>
      <c r="J944" s="10" t="s">
        <v>18</v>
      </c>
      <c r="K944" s="10" t="s">
        <v>15</v>
      </c>
      <c r="P944" s="5"/>
    </row>
    <row r="945" spans="1:16" ht="38.25" x14ac:dyDescent="0.25">
      <c r="A945" s="7">
        <v>1602390</v>
      </c>
      <c r="B945" s="10" t="s">
        <v>1448</v>
      </c>
      <c r="C945" s="10" t="s">
        <v>12</v>
      </c>
      <c r="D945" s="10" t="s">
        <v>22</v>
      </c>
      <c r="E945" s="10" t="s">
        <v>14</v>
      </c>
      <c r="F945" s="10" t="s">
        <v>14</v>
      </c>
      <c r="G945" s="10" t="s">
        <v>23</v>
      </c>
      <c r="H945" s="10" t="s">
        <v>23</v>
      </c>
      <c r="I945" s="10" t="s">
        <v>15</v>
      </c>
      <c r="J945" s="10" t="s">
        <v>18</v>
      </c>
      <c r="K945" s="10" t="s">
        <v>15</v>
      </c>
      <c r="P945" s="5"/>
    </row>
    <row r="946" spans="1:16" ht="51" x14ac:dyDescent="0.25">
      <c r="A946" s="7">
        <v>1589890</v>
      </c>
      <c r="B946" s="10" t="s">
        <v>1449</v>
      </c>
      <c r="C946" s="10" t="s">
        <v>12</v>
      </c>
      <c r="D946" s="10" t="s">
        <v>32</v>
      </c>
      <c r="E946" s="10" t="s">
        <v>14</v>
      </c>
      <c r="F946" s="10" t="s">
        <v>14</v>
      </c>
      <c r="G946" s="10" t="s">
        <v>23</v>
      </c>
      <c r="H946" s="10" t="s">
        <v>23</v>
      </c>
      <c r="I946" s="10" t="s">
        <v>15</v>
      </c>
      <c r="J946" s="10" t="s">
        <v>18</v>
      </c>
      <c r="K946" s="10" t="s">
        <v>15</v>
      </c>
      <c r="P946" s="5"/>
    </row>
    <row r="947" spans="1:16" ht="76.5" x14ac:dyDescent="0.25">
      <c r="A947" s="7">
        <v>1604074</v>
      </c>
      <c r="B947" s="10" t="s">
        <v>1450</v>
      </c>
      <c r="C947" s="10" t="s">
        <v>12</v>
      </c>
      <c r="D947" s="10" t="s">
        <v>32</v>
      </c>
      <c r="E947" s="10" t="s">
        <v>14</v>
      </c>
      <c r="F947" s="10" t="s">
        <v>14</v>
      </c>
      <c r="G947" s="10" t="s">
        <v>23</v>
      </c>
      <c r="H947" s="10" t="s">
        <v>23</v>
      </c>
      <c r="I947" s="10" t="s">
        <v>15</v>
      </c>
      <c r="J947" s="10" t="s">
        <v>18</v>
      </c>
      <c r="K947" s="10" t="s">
        <v>15</v>
      </c>
      <c r="P947" s="5"/>
    </row>
    <row r="948" spans="1:16" ht="38.25" x14ac:dyDescent="0.25">
      <c r="A948" s="7">
        <v>1603957</v>
      </c>
      <c r="B948" s="10" t="s">
        <v>1451</v>
      </c>
      <c r="C948" s="10" t="s">
        <v>12</v>
      </c>
      <c r="D948" s="10" t="s">
        <v>22</v>
      </c>
      <c r="E948" s="10" t="s">
        <v>14</v>
      </c>
      <c r="F948" s="10" t="s">
        <v>15</v>
      </c>
      <c r="G948" s="10" t="s">
        <v>1452</v>
      </c>
      <c r="H948" s="10" t="s">
        <v>1453</v>
      </c>
      <c r="I948" s="10" t="s">
        <v>15</v>
      </c>
      <c r="J948" s="10" t="s">
        <v>18</v>
      </c>
      <c r="K948" s="10" t="s">
        <v>15</v>
      </c>
      <c r="P948" s="5"/>
    </row>
    <row r="949" spans="1:16" ht="51" x14ac:dyDescent="0.25">
      <c r="A949" s="7">
        <v>1579959</v>
      </c>
      <c r="B949" s="10" t="s">
        <v>1454</v>
      </c>
      <c r="C949" s="10" t="s">
        <v>12</v>
      </c>
      <c r="D949" s="10" t="s">
        <v>22</v>
      </c>
      <c r="E949" s="10" t="s">
        <v>14</v>
      </c>
      <c r="F949" s="10" t="s">
        <v>15</v>
      </c>
      <c r="G949" s="10" t="s">
        <v>258</v>
      </c>
      <c r="H949" s="10" t="s">
        <v>1455</v>
      </c>
      <c r="I949" s="10" t="s">
        <v>15</v>
      </c>
      <c r="J949" s="10" t="s">
        <v>18</v>
      </c>
      <c r="K949" s="10" t="s">
        <v>15</v>
      </c>
      <c r="P949" s="5"/>
    </row>
    <row r="950" spans="1:16" ht="51" x14ac:dyDescent="0.25">
      <c r="A950" s="7">
        <v>1592190</v>
      </c>
      <c r="B950" s="10" t="s">
        <v>1456</v>
      </c>
      <c r="C950" s="10" t="s">
        <v>12</v>
      </c>
      <c r="D950" s="10" t="s">
        <v>22</v>
      </c>
      <c r="E950" s="10" t="s">
        <v>14</v>
      </c>
      <c r="F950" s="10" t="s">
        <v>14</v>
      </c>
      <c r="G950" s="10" t="s">
        <v>23</v>
      </c>
      <c r="H950" s="10" t="s">
        <v>23</v>
      </c>
      <c r="I950" s="10" t="s">
        <v>15</v>
      </c>
      <c r="J950" s="10" t="s">
        <v>18</v>
      </c>
      <c r="K950" s="10" t="s">
        <v>15</v>
      </c>
      <c r="P950" s="5"/>
    </row>
    <row r="951" spans="1:16" ht="51" x14ac:dyDescent="0.25">
      <c r="A951" s="7">
        <v>1571630</v>
      </c>
      <c r="B951" s="10" t="s">
        <v>1457</v>
      </c>
      <c r="C951" s="10" t="s">
        <v>12</v>
      </c>
      <c r="D951" s="10" t="s">
        <v>22</v>
      </c>
      <c r="E951" s="10" t="s">
        <v>14</v>
      </c>
      <c r="F951" s="10" t="s">
        <v>14</v>
      </c>
      <c r="G951" s="10" t="s">
        <v>23</v>
      </c>
      <c r="H951" s="10" t="s">
        <v>23</v>
      </c>
      <c r="I951" s="10" t="s">
        <v>15</v>
      </c>
      <c r="J951" s="10" t="s">
        <v>18</v>
      </c>
      <c r="K951" s="10" t="s">
        <v>15</v>
      </c>
      <c r="P951" s="5"/>
    </row>
    <row r="952" spans="1:16" ht="51" x14ac:dyDescent="0.25">
      <c r="A952" s="7">
        <v>1840908</v>
      </c>
      <c r="B952" s="10" t="s">
        <v>1458</v>
      </c>
      <c r="C952" s="10" t="s">
        <v>12</v>
      </c>
      <c r="D952" s="10" t="s">
        <v>22</v>
      </c>
      <c r="E952" s="10" t="s">
        <v>14</v>
      </c>
      <c r="F952" s="10" t="s">
        <v>15</v>
      </c>
      <c r="G952" s="10" t="s">
        <v>66</v>
      </c>
      <c r="H952" s="10" t="s">
        <v>1459</v>
      </c>
      <c r="I952" s="10" t="s">
        <v>15</v>
      </c>
      <c r="J952" s="10" t="s">
        <v>18</v>
      </c>
      <c r="K952" s="10" t="s">
        <v>15</v>
      </c>
      <c r="P952" s="5"/>
    </row>
    <row r="953" spans="1:16" ht="51" x14ac:dyDescent="0.25">
      <c r="A953" s="7">
        <v>1561910</v>
      </c>
      <c r="B953" s="10" t="s">
        <v>1460</v>
      </c>
      <c r="C953" s="10" t="s">
        <v>12</v>
      </c>
      <c r="D953" s="10" t="s">
        <v>29</v>
      </c>
      <c r="E953" s="10" t="s">
        <v>14</v>
      </c>
      <c r="F953" s="10" t="s">
        <v>14</v>
      </c>
      <c r="G953" s="10" t="s">
        <v>23</v>
      </c>
      <c r="H953" s="10" t="s">
        <v>23</v>
      </c>
      <c r="I953" s="10" t="s">
        <v>15</v>
      </c>
      <c r="J953" s="10" t="s">
        <v>18</v>
      </c>
      <c r="K953" s="10" t="s">
        <v>15</v>
      </c>
      <c r="P953" s="5"/>
    </row>
    <row r="954" spans="1:16" ht="51" x14ac:dyDescent="0.25">
      <c r="A954" s="7">
        <v>1561901</v>
      </c>
      <c r="B954" s="10" t="s">
        <v>1461</v>
      </c>
      <c r="C954" s="10" t="s">
        <v>12</v>
      </c>
      <c r="D954" s="10" t="s">
        <v>29</v>
      </c>
      <c r="E954" s="10" t="s">
        <v>14</v>
      </c>
      <c r="F954" s="10" t="s">
        <v>14</v>
      </c>
      <c r="G954" s="10" t="s">
        <v>23</v>
      </c>
      <c r="H954" s="10" t="s">
        <v>23</v>
      </c>
      <c r="I954" s="10" t="s">
        <v>15</v>
      </c>
      <c r="J954" s="10" t="s">
        <v>18</v>
      </c>
      <c r="K954" s="10" t="s">
        <v>15</v>
      </c>
      <c r="P954" s="5"/>
    </row>
    <row r="955" spans="1:16" ht="63.75" x14ac:dyDescent="0.25">
      <c r="A955" s="7">
        <v>1896393</v>
      </c>
      <c r="B955" s="10" t="s">
        <v>1462</v>
      </c>
      <c r="C955" s="10" t="s">
        <v>12</v>
      </c>
      <c r="D955" s="10" t="s">
        <v>683</v>
      </c>
      <c r="E955" s="10" t="s">
        <v>14</v>
      </c>
      <c r="F955" s="10" t="s">
        <v>14</v>
      </c>
      <c r="G955" s="10" t="s">
        <v>23</v>
      </c>
      <c r="H955" s="10" t="s">
        <v>1463</v>
      </c>
      <c r="I955" s="10" t="s">
        <v>15</v>
      </c>
      <c r="J955" s="10" t="s">
        <v>18</v>
      </c>
      <c r="K955" s="10" t="s">
        <v>15</v>
      </c>
      <c r="P955" s="5"/>
    </row>
    <row r="956" spans="1:16" ht="63.75" x14ac:dyDescent="0.25">
      <c r="A956" s="7">
        <v>1520261</v>
      </c>
      <c r="B956" s="10" t="s">
        <v>1464</v>
      </c>
      <c r="C956" s="10" t="s">
        <v>12</v>
      </c>
      <c r="D956" s="10" t="s">
        <v>683</v>
      </c>
      <c r="E956" s="10" t="s">
        <v>14</v>
      </c>
      <c r="F956" s="10" t="s">
        <v>14</v>
      </c>
      <c r="G956" s="10" t="s">
        <v>23</v>
      </c>
      <c r="H956" s="10" t="s">
        <v>23</v>
      </c>
      <c r="I956" s="10" t="s">
        <v>15</v>
      </c>
      <c r="J956" s="10" t="s">
        <v>18</v>
      </c>
      <c r="K956" s="10" t="s">
        <v>15</v>
      </c>
      <c r="P956" s="5"/>
    </row>
    <row r="957" spans="1:16" ht="76.5" x14ac:dyDescent="0.25">
      <c r="A957" s="20">
        <v>2007410</v>
      </c>
      <c r="B957" s="10" t="s">
        <v>1465</v>
      </c>
      <c r="C957" s="10" t="s">
        <v>12</v>
      </c>
      <c r="D957" s="10" t="s">
        <v>683</v>
      </c>
      <c r="E957" s="10" t="s">
        <v>14</v>
      </c>
      <c r="F957" s="10" t="s">
        <v>15</v>
      </c>
      <c r="G957" s="10" t="s">
        <v>193</v>
      </c>
      <c r="H957" s="10" t="s">
        <v>1466</v>
      </c>
      <c r="I957" s="10" t="s">
        <v>15</v>
      </c>
      <c r="J957" s="10" t="s">
        <v>18</v>
      </c>
      <c r="K957" s="10" t="s">
        <v>15</v>
      </c>
      <c r="P957" s="5"/>
    </row>
    <row r="958" spans="1:16" ht="51" x14ac:dyDescent="0.25">
      <c r="A958" s="7">
        <v>1520032</v>
      </c>
      <c r="B958" s="10" t="s">
        <v>1467</v>
      </c>
      <c r="C958" s="10" t="s">
        <v>12</v>
      </c>
      <c r="D958" s="10" t="s">
        <v>683</v>
      </c>
      <c r="E958" s="10" t="s">
        <v>14</v>
      </c>
      <c r="F958" s="10" t="s">
        <v>14</v>
      </c>
      <c r="G958" s="10" t="s">
        <v>23</v>
      </c>
      <c r="H958" s="10" t="s">
        <v>23</v>
      </c>
      <c r="I958" s="10" t="s">
        <v>15</v>
      </c>
      <c r="J958" s="10" t="s">
        <v>18</v>
      </c>
      <c r="K958" s="10" t="s">
        <v>15</v>
      </c>
      <c r="P958" s="5"/>
    </row>
    <row r="959" spans="1:16" ht="51" x14ac:dyDescent="0.25">
      <c r="A959" s="7">
        <v>1520369</v>
      </c>
      <c r="B959" s="10" t="s">
        <v>1468</v>
      </c>
      <c r="C959" s="10" t="s">
        <v>12</v>
      </c>
      <c r="D959" s="10" t="s">
        <v>683</v>
      </c>
      <c r="E959" s="10" t="s">
        <v>14</v>
      </c>
      <c r="F959" s="10" t="s">
        <v>14</v>
      </c>
      <c r="G959" s="10" t="s">
        <v>23</v>
      </c>
      <c r="H959" s="10" t="s">
        <v>1469</v>
      </c>
      <c r="I959" s="10" t="s">
        <v>15</v>
      </c>
      <c r="J959" s="10" t="s">
        <v>18</v>
      </c>
      <c r="K959" s="10" t="s">
        <v>15</v>
      </c>
      <c r="P959" s="5"/>
    </row>
    <row r="960" spans="1:16" ht="51" x14ac:dyDescent="0.25">
      <c r="A960" s="7">
        <v>1503308</v>
      </c>
      <c r="B960" s="10" t="s">
        <v>1470</v>
      </c>
      <c r="C960" s="10" t="s">
        <v>1471</v>
      </c>
      <c r="D960" s="10" t="s">
        <v>683</v>
      </c>
      <c r="E960" s="10" t="s">
        <v>14</v>
      </c>
      <c r="F960" s="10" t="s">
        <v>14</v>
      </c>
      <c r="G960" s="10" t="s">
        <v>23</v>
      </c>
      <c r="H960" s="10" t="s">
        <v>1472</v>
      </c>
      <c r="I960" s="10" t="s">
        <v>15</v>
      </c>
      <c r="J960" s="10" t="s">
        <v>18</v>
      </c>
      <c r="K960" s="10" t="s">
        <v>15</v>
      </c>
      <c r="P960" s="5"/>
    </row>
    <row r="961" spans="1:16" ht="63.75" x14ac:dyDescent="0.25">
      <c r="A961" s="7">
        <v>1520270</v>
      </c>
      <c r="B961" s="10" t="s">
        <v>1473</v>
      </c>
      <c r="C961" s="10" t="s">
        <v>12</v>
      </c>
      <c r="D961" s="10" t="s">
        <v>683</v>
      </c>
      <c r="E961" s="10" t="s">
        <v>14</v>
      </c>
      <c r="F961" s="10" t="s">
        <v>14</v>
      </c>
      <c r="G961" s="10" t="s">
        <v>23</v>
      </c>
      <c r="H961" s="10" t="s">
        <v>1474</v>
      </c>
      <c r="I961" s="10" t="s">
        <v>15</v>
      </c>
      <c r="J961" s="10" t="s">
        <v>18</v>
      </c>
      <c r="K961" s="10" t="s">
        <v>15</v>
      </c>
      <c r="P961" s="5"/>
    </row>
    <row r="962" spans="1:16" ht="114.75" x14ac:dyDescent="0.25">
      <c r="A962" s="13">
        <v>2009730</v>
      </c>
      <c r="B962" s="10" t="s">
        <v>1475</v>
      </c>
      <c r="C962" s="10" t="s">
        <v>1476</v>
      </c>
      <c r="D962" s="10" t="s">
        <v>683</v>
      </c>
      <c r="E962" s="10" t="s">
        <v>14</v>
      </c>
      <c r="F962" s="10" t="s">
        <v>15</v>
      </c>
      <c r="G962" s="10" t="s">
        <v>1477</v>
      </c>
      <c r="H962" s="10" t="s">
        <v>1478</v>
      </c>
      <c r="I962" s="10" t="s">
        <v>15</v>
      </c>
      <c r="J962" s="10" t="s">
        <v>18</v>
      </c>
      <c r="K962" s="10" t="s">
        <v>15</v>
      </c>
      <c r="P962" s="5"/>
    </row>
    <row r="963" spans="1:16" ht="63.75" x14ac:dyDescent="0.25">
      <c r="A963" s="7">
        <v>1579398</v>
      </c>
      <c r="B963" s="10" t="s">
        <v>1479</v>
      </c>
      <c r="C963" s="10" t="s">
        <v>12</v>
      </c>
      <c r="D963" s="10" t="s">
        <v>22</v>
      </c>
      <c r="E963" s="10" t="s">
        <v>14</v>
      </c>
      <c r="F963" s="10" t="s">
        <v>14</v>
      </c>
      <c r="G963" s="10" t="s">
        <v>23</v>
      </c>
      <c r="H963" s="10" t="s">
        <v>23</v>
      </c>
      <c r="I963" s="10" t="s">
        <v>15</v>
      </c>
      <c r="J963" s="10" t="s">
        <v>18</v>
      </c>
      <c r="K963" s="10" t="s">
        <v>15</v>
      </c>
      <c r="L963" s="14"/>
      <c r="M963" s="14"/>
      <c r="P963" s="5"/>
    </row>
    <row r="964" spans="1:16" ht="63.75" x14ac:dyDescent="0.25">
      <c r="A964" s="7">
        <v>1596870</v>
      </c>
      <c r="B964" s="10" t="s">
        <v>1480</v>
      </c>
      <c r="C964" s="10" t="s">
        <v>12</v>
      </c>
      <c r="D964" s="10" t="s">
        <v>22</v>
      </c>
      <c r="E964" s="10" t="s">
        <v>14</v>
      </c>
      <c r="F964" s="10" t="s">
        <v>15</v>
      </c>
      <c r="G964" s="10" t="s">
        <v>1481</v>
      </c>
      <c r="H964" s="10" t="s">
        <v>1482</v>
      </c>
      <c r="I964" s="10" t="s">
        <v>15</v>
      </c>
      <c r="J964" s="10" t="s">
        <v>18</v>
      </c>
      <c r="K964" s="10" t="s">
        <v>15</v>
      </c>
      <c r="P964" s="5"/>
    </row>
    <row r="965" spans="1:16" ht="63.75" x14ac:dyDescent="0.25">
      <c r="A965" s="7">
        <v>1596888</v>
      </c>
      <c r="B965" s="10" t="s">
        <v>1483</v>
      </c>
      <c r="C965" s="10" t="s">
        <v>12</v>
      </c>
      <c r="D965" s="10" t="s">
        <v>22</v>
      </c>
      <c r="E965" s="10" t="s">
        <v>14</v>
      </c>
      <c r="F965" s="10" t="s">
        <v>15</v>
      </c>
      <c r="G965" s="10" t="s">
        <v>1481</v>
      </c>
      <c r="H965" s="10" t="s">
        <v>1482</v>
      </c>
      <c r="I965" s="10" t="s">
        <v>15</v>
      </c>
      <c r="J965" s="10" t="s">
        <v>18</v>
      </c>
      <c r="K965" s="10" t="s">
        <v>15</v>
      </c>
      <c r="P965" s="5"/>
    </row>
    <row r="966" spans="1:16" ht="38.25" x14ac:dyDescent="0.25">
      <c r="A966" s="7">
        <v>1549359</v>
      </c>
      <c r="B966" s="10" t="s">
        <v>1484</v>
      </c>
      <c r="C966" s="10" t="s">
        <v>12</v>
      </c>
      <c r="D966" s="10" t="s">
        <v>22</v>
      </c>
      <c r="E966" s="10" t="s">
        <v>14</v>
      </c>
      <c r="F966" s="10" t="s">
        <v>14</v>
      </c>
      <c r="G966" s="10" t="s">
        <v>23</v>
      </c>
      <c r="H966" s="10" t="s">
        <v>23</v>
      </c>
      <c r="I966" s="10" t="s">
        <v>15</v>
      </c>
      <c r="J966" s="10" t="s">
        <v>18</v>
      </c>
      <c r="K966" s="10" t="s">
        <v>15</v>
      </c>
      <c r="P966" s="5"/>
    </row>
    <row r="967" spans="1:16" ht="38.25" x14ac:dyDescent="0.25">
      <c r="A967" s="7">
        <v>1549367</v>
      </c>
      <c r="B967" s="10" t="s">
        <v>1485</v>
      </c>
      <c r="C967" s="10" t="s">
        <v>12</v>
      </c>
      <c r="D967" s="10" t="s">
        <v>22</v>
      </c>
      <c r="E967" s="10" t="s">
        <v>14</v>
      </c>
      <c r="F967" s="10" t="s">
        <v>14</v>
      </c>
      <c r="G967" s="10" t="s">
        <v>23</v>
      </c>
      <c r="H967" s="10" t="s">
        <v>23</v>
      </c>
      <c r="I967" s="10" t="s">
        <v>15</v>
      </c>
      <c r="J967" s="10" t="s">
        <v>18</v>
      </c>
      <c r="K967" s="10" t="s">
        <v>15</v>
      </c>
      <c r="P967" s="5"/>
    </row>
    <row r="968" spans="1:16" ht="38.25" x14ac:dyDescent="0.25">
      <c r="A968" s="7">
        <v>1549375</v>
      </c>
      <c r="B968" s="10" t="s">
        <v>1486</v>
      </c>
      <c r="C968" s="10" t="s">
        <v>12</v>
      </c>
      <c r="D968" s="10" t="s">
        <v>22</v>
      </c>
      <c r="E968" s="10" t="s">
        <v>14</v>
      </c>
      <c r="F968" s="10" t="s">
        <v>14</v>
      </c>
      <c r="G968" s="10" t="s">
        <v>23</v>
      </c>
      <c r="H968" s="10" t="s">
        <v>23</v>
      </c>
      <c r="I968" s="10" t="s">
        <v>15</v>
      </c>
      <c r="J968" s="10" t="s">
        <v>18</v>
      </c>
      <c r="K968" s="10" t="s">
        <v>15</v>
      </c>
      <c r="P968" s="5"/>
    </row>
    <row r="969" spans="1:16" ht="63.75" x14ac:dyDescent="0.25">
      <c r="A969" s="7">
        <v>1923340</v>
      </c>
      <c r="B969" s="10" t="s">
        <v>1487</v>
      </c>
      <c r="C969" s="10" t="s">
        <v>12</v>
      </c>
      <c r="D969" s="10" t="s">
        <v>22</v>
      </c>
      <c r="E969" s="10" t="s">
        <v>14</v>
      </c>
      <c r="F969" s="10" t="s">
        <v>14</v>
      </c>
      <c r="G969" s="10" t="s">
        <v>23</v>
      </c>
      <c r="H969" s="10" t="s">
        <v>23</v>
      </c>
      <c r="I969" s="10" t="s">
        <v>15</v>
      </c>
      <c r="J969" s="10" t="s">
        <v>18</v>
      </c>
      <c r="K969" s="10" t="s">
        <v>15</v>
      </c>
      <c r="P969" s="5"/>
    </row>
    <row r="970" spans="1:16" ht="63.75" x14ac:dyDescent="0.25">
      <c r="A970" s="7">
        <v>1549693</v>
      </c>
      <c r="B970" s="10" t="s">
        <v>1488</v>
      </c>
      <c r="C970" s="10" t="s">
        <v>12</v>
      </c>
      <c r="D970" s="10" t="s">
        <v>22</v>
      </c>
      <c r="E970" s="10" t="s">
        <v>14</v>
      </c>
      <c r="F970" s="10" t="s">
        <v>14</v>
      </c>
      <c r="G970" s="10" t="s">
        <v>23</v>
      </c>
      <c r="H970" s="10" t="s">
        <v>23</v>
      </c>
      <c r="I970" s="10" t="s">
        <v>15</v>
      </c>
      <c r="J970" s="10" t="s">
        <v>18</v>
      </c>
      <c r="K970" s="10" t="s">
        <v>15</v>
      </c>
      <c r="P970" s="5"/>
    </row>
    <row r="971" spans="1:16" ht="63.75" x14ac:dyDescent="0.25">
      <c r="A971" s="7">
        <v>1549634</v>
      </c>
      <c r="B971" s="10" t="s">
        <v>1489</v>
      </c>
      <c r="C971" s="10" t="s">
        <v>12</v>
      </c>
      <c r="D971" s="10" t="s">
        <v>22</v>
      </c>
      <c r="E971" s="10" t="s">
        <v>14</v>
      </c>
      <c r="F971" s="10" t="s">
        <v>14</v>
      </c>
      <c r="G971" s="10" t="s">
        <v>23</v>
      </c>
      <c r="H971" s="10" t="s">
        <v>23</v>
      </c>
      <c r="I971" s="10" t="s">
        <v>15</v>
      </c>
      <c r="J971" s="10" t="s">
        <v>18</v>
      </c>
      <c r="K971" s="10" t="s">
        <v>15</v>
      </c>
      <c r="P971" s="5"/>
    </row>
    <row r="972" spans="1:16" ht="63.75" x14ac:dyDescent="0.25">
      <c r="A972" s="7">
        <v>1549642</v>
      </c>
      <c r="B972" s="10" t="s">
        <v>1490</v>
      </c>
      <c r="C972" s="10" t="s">
        <v>12</v>
      </c>
      <c r="D972" s="10" t="s">
        <v>22</v>
      </c>
      <c r="E972" s="10" t="s">
        <v>14</v>
      </c>
      <c r="F972" s="10" t="s">
        <v>14</v>
      </c>
      <c r="G972" s="10" t="s">
        <v>23</v>
      </c>
      <c r="H972" s="10" t="s">
        <v>23</v>
      </c>
      <c r="I972" s="10" t="s">
        <v>15</v>
      </c>
      <c r="J972" s="10" t="s">
        <v>18</v>
      </c>
      <c r="K972" s="10" t="s">
        <v>15</v>
      </c>
      <c r="P972" s="5"/>
    </row>
    <row r="973" spans="1:16" ht="63.75" x14ac:dyDescent="0.25">
      <c r="A973" s="7">
        <v>1648861</v>
      </c>
      <c r="B973" s="10" t="s">
        <v>1491</v>
      </c>
      <c r="C973" s="10" t="s">
        <v>12</v>
      </c>
      <c r="D973" s="10" t="s">
        <v>22</v>
      </c>
      <c r="E973" s="10" t="s">
        <v>14</v>
      </c>
      <c r="F973" s="10" t="s">
        <v>15</v>
      </c>
      <c r="G973" s="10" t="s">
        <v>250</v>
      </c>
      <c r="H973" s="10" t="s">
        <v>1492</v>
      </c>
      <c r="I973" s="10" t="s">
        <v>15</v>
      </c>
      <c r="J973" s="10" t="s">
        <v>18</v>
      </c>
      <c r="K973" s="10" t="s">
        <v>15</v>
      </c>
      <c r="P973" s="5"/>
    </row>
    <row r="974" spans="1:16" ht="63.75" x14ac:dyDescent="0.25">
      <c r="A974" s="7">
        <v>1549715</v>
      </c>
      <c r="B974" s="10" t="s">
        <v>1493</v>
      </c>
      <c r="C974" s="10" t="s">
        <v>12</v>
      </c>
      <c r="D974" s="10" t="s">
        <v>22</v>
      </c>
      <c r="E974" s="10" t="s">
        <v>14</v>
      </c>
      <c r="F974" s="10" t="s">
        <v>15</v>
      </c>
      <c r="G974" s="10" t="s">
        <v>250</v>
      </c>
      <c r="H974" s="10" t="s">
        <v>1492</v>
      </c>
      <c r="I974" s="10" t="s">
        <v>15</v>
      </c>
      <c r="J974" s="10" t="s">
        <v>18</v>
      </c>
      <c r="K974" s="10" t="s">
        <v>15</v>
      </c>
      <c r="P974" s="5"/>
    </row>
    <row r="975" spans="1:16" ht="63.75" x14ac:dyDescent="0.25">
      <c r="A975" s="7">
        <v>1549650</v>
      </c>
      <c r="B975" s="10" t="s">
        <v>1494</v>
      </c>
      <c r="C975" s="10" t="s">
        <v>12</v>
      </c>
      <c r="D975" s="10" t="s">
        <v>22</v>
      </c>
      <c r="E975" s="10" t="s">
        <v>14</v>
      </c>
      <c r="F975" s="10" t="s">
        <v>14</v>
      </c>
      <c r="G975" s="10" t="s">
        <v>23</v>
      </c>
      <c r="H975" s="10" t="s">
        <v>23</v>
      </c>
      <c r="I975" s="10" t="s">
        <v>15</v>
      </c>
      <c r="J975" s="10" t="s">
        <v>18</v>
      </c>
      <c r="K975" s="10" t="s">
        <v>15</v>
      </c>
      <c r="P975" s="5"/>
    </row>
    <row r="976" spans="1:16" ht="63.75" x14ac:dyDescent="0.25">
      <c r="A976" s="7">
        <v>1549669</v>
      </c>
      <c r="B976" s="10" t="s">
        <v>1495</v>
      </c>
      <c r="C976" s="10" t="s">
        <v>12</v>
      </c>
      <c r="D976" s="10" t="s">
        <v>22</v>
      </c>
      <c r="E976" s="10" t="s">
        <v>14</v>
      </c>
      <c r="F976" s="10" t="s">
        <v>14</v>
      </c>
      <c r="G976" s="10" t="s">
        <v>23</v>
      </c>
      <c r="H976" s="10" t="s">
        <v>23</v>
      </c>
      <c r="I976" s="10" t="s">
        <v>15</v>
      </c>
      <c r="J976" s="10" t="s">
        <v>18</v>
      </c>
      <c r="K976" s="10" t="s">
        <v>15</v>
      </c>
      <c r="P976" s="5"/>
    </row>
    <row r="977" spans="1:16" ht="63.75" x14ac:dyDescent="0.25">
      <c r="A977" s="7">
        <v>1549677</v>
      </c>
      <c r="B977" s="10" t="s">
        <v>1496</v>
      </c>
      <c r="C977" s="10" t="s">
        <v>12</v>
      </c>
      <c r="D977" s="10" t="s">
        <v>22</v>
      </c>
      <c r="E977" s="10" t="s">
        <v>14</v>
      </c>
      <c r="F977" s="10" t="s">
        <v>14</v>
      </c>
      <c r="G977" s="10" t="s">
        <v>23</v>
      </c>
      <c r="H977" s="10" t="s">
        <v>23</v>
      </c>
      <c r="I977" s="10" t="s">
        <v>15</v>
      </c>
      <c r="J977" s="10" t="s">
        <v>18</v>
      </c>
      <c r="K977" s="10" t="s">
        <v>15</v>
      </c>
      <c r="P977" s="5"/>
    </row>
    <row r="978" spans="1:16" ht="63.75" x14ac:dyDescent="0.25">
      <c r="A978" s="7">
        <v>1580604</v>
      </c>
      <c r="B978" s="10" t="s">
        <v>1497</v>
      </c>
      <c r="C978" s="10" t="s">
        <v>12</v>
      </c>
      <c r="D978" s="10" t="s">
        <v>22</v>
      </c>
      <c r="E978" s="10" t="s">
        <v>14</v>
      </c>
      <c r="F978" s="10" t="s">
        <v>14</v>
      </c>
      <c r="G978" s="10" t="s">
        <v>23</v>
      </c>
      <c r="H978" s="10" t="s">
        <v>23</v>
      </c>
      <c r="I978" s="10" t="s">
        <v>15</v>
      </c>
      <c r="J978" s="10" t="s">
        <v>18</v>
      </c>
      <c r="K978" s="10" t="s">
        <v>15</v>
      </c>
      <c r="P978" s="5"/>
    </row>
    <row r="979" spans="1:16" ht="38.25" x14ac:dyDescent="0.25">
      <c r="A979" s="7">
        <v>1569562</v>
      </c>
      <c r="B979" s="10" t="s">
        <v>1498</v>
      </c>
      <c r="C979" s="10" t="s">
        <v>12</v>
      </c>
      <c r="D979" s="10" t="s">
        <v>22</v>
      </c>
      <c r="E979" s="10" t="s">
        <v>14</v>
      </c>
      <c r="F979" s="10" t="s">
        <v>15</v>
      </c>
      <c r="G979" s="10" t="s">
        <v>120</v>
      </c>
      <c r="H979" s="10" t="s">
        <v>1499</v>
      </c>
      <c r="I979" s="10" t="s">
        <v>15</v>
      </c>
      <c r="J979" s="10" t="s">
        <v>18</v>
      </c>
      <c r="K979" s="10" t="s">
        <v>15</v>
      </c>
      <c r="P979" s="5"/>
    </row>
    <row r="980" spans="1:16" ht="51" x14ac:dyDescent="0.25">
      <c r="A980" s="7">
        <v>1575040</v>
      </c>
      <c r="B980" s="10" t="s">
        <v>1500</v>
      </c>
      <c r="C980" s="10" t="s">
        <v>12</v>
      </c>
      <c r="D980" s="10" t="s">
        <v>22</v>
      </c>
      <c r="E980" s="10" t="s">
        <v>14</v>
      </c>
      <c r="F980" s="10" t="s">
        <v>14</v>
      </c>
      <c r="G980" s="10" t="s">
        <v>23</v>
      </c>
      <c r="H980" s="10" t="s">
        <v>23</v>
      </c>
      <c r="I980" s="10" t="s">
        <v>15</v>
      </c>
      <c r="J980" s="10" t="s">
        <v>18</v>
      </c>
      <c r="K980" s="10" t="s">
        <v>15</v>
      </c>
      <c r="P980" s="5"/>
    </row>
    <row r="981" spans="1:16" ht="51" x14ac:dyDescent="0.25">
      <c r="A981" s="7">
        <v>1488830</v>
      </c>
      <c r="B981" s="10" t="s">
        <v>1501</v>
      </c>
      <c r="C981" s="10" t="s">
        <v>12</v>
      </c>
      <c r="D981" s="10" t="s">
        <v>22</v>
      </c>
      <c r="E981" s="10" t="s">
        <v>14</v>
      </c>
      <c r="F981" s="10" t="s">
        <v>14</v>
      </c>
      <c r="G981" s="10" t="s">
        <v>23</v>
      </c>
      <c r="H981" s="10" t="s">
        <v>23</v>
      </c>
      <c r="I981" s="10" t="s">
        <v>15</v>
      </c>
      <c r="J981" s="10" t="s">
        <v>18</v>
      </c>
      <c r="K981" s="10" t="s">
        <v>15</v>
      </c>
      <c r="P981" s="5"/>
    </row>
    <row r="982" spans="1:16" ht="38.25" x14ac:dyDescent="0.25">
      <c r="A982" s="7">
        <v>1549790</v>
      </c>
      <c r="B982" s="10" t="s">
        <v>1502</v>
      </c>
      <c r="C982" s="10" t="s">
        <v>12</v>
      </c>
      <c r="D982" s="10" t="s">
        <v>22</v>
      </c>
      <c r="E982" s="10" t="s">
        <v>14</v>
      </c>
      <c r="F982" s="10" t="s">
        <v>14</v>
      </c>
      <c r="G982" s="10" t="s">
        <v>23</v>
      </c>
      <c r="H982" s="10" t="s">
        <v>23</v>
      </c>
      <c r="I982" s="10" t="s">
        <v>15</v>
      </c>
      <c r="J982" s="10" t="s">
        <v>18</v>
      </c>
      <c r="K982" s="10" t="s">
        <v>15</v>
      </c>
      <c r="P982" s="5"/>
    </row>
    <row r="983" spans="1:16" ht="38.25" x14ac:dyDescent="0.25">
      <c r="A983" s="7">
        <v>1566466</v>
      </c>
      <c r="B983" s="10" t="s">
        <v>1503</v>
      </c>
      <c r="C983" s="10" t="s">
        <v>12</v>
      </c>
      <c r="D983" s="10" t="s">
        <v>22</v>
      </c>
      <c r="E983" s="10" t="s">
        <v>14</v>
      </c>
      <c r="F983" s="10" t="s">
        <v>14</v>
      </c>
      <c r="G983" s="10" t="s">
        <v>23</v>
      </c>
      <c r="H983" s="10" t="s">
        <v>23</v>
      </c>
      <c r="I983" s="10" t="s">
        <v>15</v>
      </c>
      <c r="J983" s="10" t="s">
        <v>18</v>
      </c>
      <c r="K983" s="10" t="s">
        <v>15</v>
      </c>
      <c r="P983" s="5"/>
    </row>
    <row r="984" spans="1:16" ht="51" x14ac:dyDescent="0.25">
      <c r="A984" s="18">
        <v>1635417</v>
      </c>
      <c r="B984" s="10" t="s">
        <v>1504</v>
      </c>
      <c r="C984" s="10" t="s">
        <v>12</v>
      </c>
      <c r="D984" s="10" t="s">
        <v>20</v>
      </c>
      <c r="E984" s="10" t="s">
        <v>14</v>
      </c>
      <c r="F984" s="10" t="s">
        <v>15</v>
      </c>
      <c r="G984" s="10" t="s">
        <v>1505</v>
      </c>
      <c r="H984" s="10" t="s">
        <v>1506</v>
      </c>
      <c r="I984" s="10" t="s">
        <v>15</v>
      </c>
      <c r="J984" s="10" t="s">
        <v>18</v>
      </c>
      <c r="K984" s="10" t="s">
        <v>15</v>
      </c>
      <c r="P984" s="5"/>
    </row>
    <row r="985" spans="1:16" ht="63.75" x14ac:dyDescent="0.25">
      <c r="A985" s="13">
        <v>1871927</v>
      </c>
      <c r="B985" s="10" t="s">
        <v>1507</v>
      </c>
      <c r="C985" s="10" t="s">
        <v>12</v>
      </c>
      <c r="D985" s="10" t="s">
        <v>149</v>
      </c>
      <c r="E985" s="10" t="s">
        <v>14</v>
      </c>
      <c r="F985" s="10" t="s">
        <v>14</v>
      </c>
      <c r="G985" s="10" t="s">
        <v>23</v>
      </c>
      <c r="H985" s="10" t="s">
        <v>23</v>
      </c>
      <c r="I985" s="10" t="s">
        <v>308</v>
      </c>
      <c r="J985" s="10" t="s">
        <v>309</v>
      </c>
      <c r="K985" s="10" t="s">
        <v>14</v>
      </c>
      <c r="P985" s="5"/>
    </row>
    <row r="986" spans="1:16" ht="63.75" x14ac:dyDescent="0.25">
      <c r="A986" s="7">
        <v>1936778</v>
      </c>
      <c r="B986" s="10" t="s">
        <v>1508</v>
      </c>
      <c r="C986" s="10" t="s">
        <v>12</v>
      </c>
      <c r="D986" s="10" t="s">
        <v>82</v>
      </c>
      <c r="E986" s="10" t="s">
        <v>14</v>
      </c>
      <c r="F986" s="10" t="s">
        <v>14</v>
      </c>
      <c r="G986" s="10" t="s">
        <v>23</v>
      </c>
      <c r="H986" s="10" t="s">
        <v>23</v>
      </c>
      <c r="I986" s="10" t="s">
        <v>15</v>
      </c>
      <c r="J986" s="10" t="s">
        <v>18</v>
      </c>
      <c r="K986" s="10" t="s">
        <v>15</v>
      </c>
      <c r="P986" s="5"/>
    </row>
    <row r="987" spans="1:16" ht="51" x14ac:dyDescent="0.25">
      <c r="A987" s="7">
        <v>1783238</v>
      </c>
      <c r="B987" s="10" t="s">
        <v>1509</v>
      </c>
      <c r="C987" s="10" t="s">
        <v>12</v>
      </c>
      <c r="D987" s="10" t="s">
        <v>22</v>
      </c>
      <c r="E987" s="10" t="s">
        <v>14</v>
      </c>
      <c r="F987" s="10" t="s">
        <v>14</v>
      </c>
      <c r="G987" s="10" t="s">
        <v>23</v>
      </c>
      <c r="H987" s="10" t="s">
        <v>23</v>
      </c>
      <c r="I987" s="10" t="s">
        <v>15</v>
      </c>
      <c r="J987" s="10" t="s">
        <v>18</v>
      </c>
      <c r="K987" s="10" t="s">
        <v>15</v>
      </c>
      <c r="P987" s="5"/>
    </row>
    <row r="988" spans="1:16" ht="51" x14ac:dyDescent="0.25">
      <c r="A988" s="7">
        <v>1881744</v>
      </c>
      <c r="B988" s="10" t="s">
        <v>1510</v>
      </c>
      <c r="C988" s="10" t="s">
        <v>12</v>
      </c>
      <c r="D988" s="10" t="s">
        <v>149</v>
      </c>
      <c r="E988" s="10" t="s">
        <v>14</v>
      </c>
      <c r="F988" s="10" t="s">
        <v>15</v>
      </c>
      <c r="G988" s="10" t="s">
        <v>66</v>
      </c>
      <c r="H988" s="10" t="s">
        <v>1511</v>
      </c>
      <c r="I988" s="10" t="s">
        <v>15</v>
      </c>
      <c r="J988" s="10" t="s">
        <v>18</v>
      </c>
      <c r="K988" s="10" t="s">
        <v>15</v>
      </c>
      <c r="P988" s="5"/>
    </row>
    <row r="989" spans="1:16" ht="51" x14ac:dyDescent="0.25">
      <c r="A989" s="7">
        <v>1564331</v>
      </c>
      <c r="B989" s="10" t="s">
        <v>1512</v>
      </c>
      <c r="C989" s="10" t="s">
        <v>12</v>
      </c>
      <c r="D989" s="10" t="s">
        <v>22</v>
      </c>
      <c r="E989" s="10" t="s">
        <v>14</v>
      </c>
      <c r="F989" s="10" t="s">
        <v>14</v>
      </c>
      <c r="G989" s="10" t="s">
        <v>23</v>
      </c>
      <c r="H989" s="10" t="s">
        <v>23</v>
      </c>
      <c r="I989" s="10" t="s">
        <v>15</v>
      </c>
      <c r="J989" s="10" t="s">
        <v>18</v>
      </c>
      <c r="K989" s="10" t="s">
        <v>15</v>
      </c>
      <c r="P989" s="5"/>
    </row>
    <row r="990" spans="1:16" ht="51" x14ac:dyDescent="0.25">
      <c r="A990" s="7">
        <v>1883321</v>
      </c>
      <c r="B990" s="10" t="s">
        <v>1513</v>
      </c>
      <c r="C990" s="10" t="s">
        <v>12</v>
      </c>
      <c r="D990" s="10" t="s">
        <v>22</v>
      </c>
      <c r="E990" s="10" t="s">
        <v>14</v>
      </c>
      <c r="F990" s="10" t="s">
        <v>14</v>
      </c>
      <c r="G990" s="10" t="s">
        <v>23</v>
      </c>
      <c r="H990" s="10" t="s">
        <v>23</v>
      </c>
      <c r="I990" s="10" t="s">
        <v>15</v>
      </c>
      <c r="J990" s="10" t="s">
        <v>18</v>
      </c>
      <c r="K990" s="10" t="s">
        <v>15</v>
      </c>
      <c r="P990" s="5"/>
    </row>
    <row r="991" spans="1:16" ht="51" x14ac:dyDescent="0.25">
      <c r="A991" s="7">
        <v>1755412</v>
      </c>
      <c r="B991" s="10" t="s">
        <v>1514</v>
      </c>
      <c r="C991" s="10" t="s">
        <v>12</v>
      </c>
      <c r="D991" s="10" t="s">
        <v>22</v>
      </c>
      <c r="E991" s="10" t="s">
        <v>14</v>
      </c>
      <c r="F991" s="10" t="s">
        <v>14</v>
      </c>
      <c r="G991" s="10" t="s">
        <v>23</v>
      </c>
      <c r="H991" s="10" t="s">
        <v>23</v>
      </c>
      <c r="I991" s="10" t="s">
        <v>15</v>
      </c>
      <c r="J991" s="10" t="s">
        <v>18</v>
      </c>
      <c r="K991" s="10" t="s">
        <v>15</v>
      </c>
      <c r="P991" s="5"/>
    </row>
    <row r="992" spans="1:16" ht="38.25" x14ac:dyDescent="0.25">
      <c r="A992" s="7">
        <v>1900447</v>
      </c>
      <c r="B992" s="10" t="s">
        <v>1515</v>
      </c>
      <c r="C992" s="10" t="s">
        <v>12</v>
      </c>
      <c r="D992" s="10" t="s">
        <v>22</v>
      </c>
      <c r="E992" s="10" t="s">
        <v>14</v>
      </c>
      <c r="F992" s="10" t="s">
        <v>14</v>
      </c>
      <c r="G992" s="10" t="s">
        <v>23</v>
      </c>
      <c r="H992" s="10" t="s">
        <v>23</v>
      </c>
      <c r="I992" s="10" t="s">
        <v>15</v>
      </c>
      <c r="J992" s="10" t="s">
        <v>18</v>
      </c>
      <c r="K992" s="10" t="s">
        <v>15</v>
      </c>
      <c r="P992" s="5"/>
    </row>
    <row r="993" spans="1:16" ht="63.75" x14ac:dyDescent="0.25">
      <c r="A993" s="7">
        <v>1938797</v>
      </c>
      <c r="B993" s="10" t="s">
        <v>1516</v>
      </c>
      <c r="C993" s="10" t="s">
        <v>12</v>
      </c>
      <c r="D993" s="10" t="s">
        <v>20</v>
      </c>
      <c r="E993" s="10" t="s">
        <v>14</v>
      </c>
      <c r="F993" s="10" t="s">
        <v>15</v>
      </c>
      <c r="G993" s="10" t="s">
        <v>1517</v>
      </c>
      <c r="H993" s="10" t="s">
        <v>1518</v>
      </c>
      <c r="I993" s="10" t="s">
        <v>15</v>
      </c>
      <c r="J993" s="10" t="s">
        <v>18</v>
      </c>
      <c r="K993" s="10" t="s">
        <v>15</v>
      </c>
      <c r="P993" s="5"/>
    </row>
    <row r="994" spans="1:16" ht="63.75" x14ac:dyDescent="0.25">
      <c r="A994" s="7">
        <v>1893670</v>
      </c>
      <c r="B994" s="10" t="s">
        <v>1519</v>
      </c>
      <c r="C994" s="10" t="s">
        <v>12</v>
      </c>
      <c r="D994" s="10" t="s">
        <v>20</v>
      </c>
      <c r="E994" s="10" t="s">
        <v>14</v>
      </c>
      <c r="F994" s="10" t="s">
        <v>15</v>
      </c>
      <c r="G994" s="10" t="s">
        <v>1517</v>
      </c>
      <c r="H994" s="10" t="s">
        <v>1518</v>
      </c>
      <c r="I994" s="10" t="s">
        <v>15</v>
      </c>
      <c r="J994" s="10" t="s">
        <v>18</v>
      </c>
      <c r="K994" s="10" t="s">
        <v>15</v>
      </c>
      <c r="P994" s="5"/>
    </row>
    <row r="995" spans="1:16" ht="63.75" x14ac:dyDescent="0.25">
      <c r="A995" s="7">
        <v>1916920</v>
      </c>
      <c r="B995" s="10" t="s">
        <v>1520</v>
      </c>
      <c r="C995" s="10" t="s">
        <v>12</v>
      </c>
      <c r="D995" s="10" t="s">
        <v>1521</v>
      </c>
      <c r="E995" s="10" t="s">
        <v>14</v>
      </c>
      <c r="F995" s="10" t="s">
        <v>15</v>
      </c>
      <c r="G995" s="10" t="s">
        <v>1517</v>
      </c>
      <c r="H995" s="10" t="s">
        <v>1518</v>
      </c>
      <c r="I995" s="10" t="s">
        <v>15</v>
      </c>
      <c r="J995" s="10" t="s">
        <v>18</v>
      </c>
      <c r="K995" s="10" t="s">
        <v>15</v>
      </c>
      <c r="P995" s="5"/>
    </row>
    <row r="996" spans="1:16" ht="51" x14ac:dyDescent="0.25">
      <c r="A996" s="7">
        <v>1962221</v>
      </c>
      <c r="B996" s="10" t="s">
        <v>1522</v>
      </c>
      <c r="C996" s="10" t="s">
        <v>12</v>
      </c>
      <c r="D996" s="10" t="s">
        <v>149</v>
      </c>
      <c r="E996" s="10" t="s">
        <v>14</v>
      </c>
      <c r="F996" s="10" t="s">
        <v>15</v>
      </c>
      <c r="G996" s="10" t="s">
        <v>1523</v>
      </c>
      <c r="H996" s="10" t="s">
        <v>1524</v>
      </c>
      <c r="I996" s="10" t="s">
        <v>15</v>
      </c>
      <c r="J996" s="10" t="s">
        <v>18</v>
      </c>
      <c r="K996" s="10" t="s">
        <v>15</v>
      </c>
      <c r="P996" s="5"/>
    </row>
    <row r="997" spans="1:16" ht="51" x14ac:dyDescent="0.25">
      <c r="A997" s="7">
        <v>1786342</v>
      </c>
      <c r="B997" s="10" t="s">
        <v>1525</v>
      </c>
      <c r="C997" s="10" t="s">
        <v>12</v>
      </c>
      <c r="D997" s="10" t="s">
        <v>22</v>
      </c>
      <c r="E997" s="10" t="s">
        <v>14</v>
      </c>
      <c r="F997" s="10" t="s">
        <v>15</v>
      </c>
      <c r="G997" s="10" t="s">
        <v>325</v>
      </c>
      <c r="H997" s="10" t="s">
        <v>1526</v>
      </c>
      <c r="I997" s="10" t="s">
        <v>15</v>
      </c>
      <c r="J997" s="10" t="s">
        <v>18</v>
      </c>
      <c r="K997" s="10" t="s">
        <v>15</v>
      </c>
      <c r="P997" s="5"/>
    </row>
    <row r="998" spans="1:16" ht="38.25" x14ac:dyDescent="0.25">
      <c r="A998" s="7">
        <v>1554042</v>
      </c>
      <c r="B998" s="10" t="s">
        <v>1527</v>
      </c>
      <c r="C998" s="10" t="s">
        <v>12</v>
      </c>
      <c r="D998" s="10" t="s">
        <v>22</v>
      </c>
      <c r="E998" s="10" t="s">
        <v>14</v>
      </c>
      <c r="F998" s="10" t="s">
        <v>14</v>
      </c>
      <c r="G998" s="10" t="s">
        <v>23</v>
      </c>
      <c r="H998" s="10" t="s">
        <v>23</v>
      </c>
      <c r="I998" s="10" t="s">
        <v>15</v>
      </c>
      <c r="J998" s="10" t="s">
        <v>18</v>
      </c>
      <c r="K998" s="10" t="s">
        <v>15</v>
      </c>
      <c r="P998" s="5"/>
    </row>
    <row r="999" spans="1:16" ht="51" x14ac:dyDescent="0.25">
      <c r="A999" s="7">
        <v>1554034</v>
      </c>
      <c r="B999" s="10" t="s">
        <v>1528</v>
      </c>
      <c r="C999" s="10" t="s">
        <v>12</v>
      </c>
      <c r="D999" s="10" t="s">
        <v>22</v>
      </c>
      <c r="E999" s="10" t="s">
        <v>14</v>
      </c>
      <c r="F999" s="10" t="s">
        <v>14</v>
      </c>
      <c r="G999" s="10" t="s">
        <v>23</v>
      </c>
      <c r="H999" s="10" t="s">
        <v>23</v>
      </c>
      <c r="I999" s="10" t="s">
        <v>15</v>
      </c>
      <c r="J999" s="10" t="s">
        <v>18</v>
      </c>
      <c r="K999" s="10" t="s">
        <v>15</v>
      </c>
      <c r="P999" s="5"/>
    </row>
    <row r="1000" spans="1:16" ht="51" x14ac:dyDescent="0.25">
      <c r="A1000" s="7">
        <v>1554077</v>
      </c>
      <c r="B1000" s="10" t="s">
        <v>1529</v>
      </c>
      <c r="C1000" s="10" t="s">
        <v>12</v>
      </c>
      <c r="D1000" s="10" t="s">
        <v>22</v>
      </c>
      <c r="E1000" s="10" t="s">
        <v>14</v>
      </c>
      <c r="F1000" s="10" t="s">
        <v>14</v>
      </c>
      <c r="G1000" s="10" t="s">
        <v>23</v>
      </c>
      <c r="H1000" s="10" t="s">
        <v>23</v>
      </c>
      <c r="I1000" s="10" t="s">
        <v>15</v>
      </c>
      <c r="J1000" s="10" t="s">
        <v>18</v>
      </c>
      <c r="K1000" s="10" t="s">
        <v>15</v>
      </c>
      <c r="P1000" s="5"/>
    </row>
    <row r="1001" spans="1:16" ht="51" x14ac:dyDescent="0.25">
      <c r="A1001" s="7">
        <v>1554069</v>
      </c>
      <c r="B1001" s="10" t="s">
        <v>1530</v>
      </c>
      <c r="C1001" s="10" t="s">
        <v>12</v>
      </c>
      <c r="D1001" s="10" t="s">
        <v>22</v>
      </c>
      <c r="E1001" s="10" t="s">
        <v>14</v>
      </c>
      <c r="F1001" s="10" t="s">
        <v>14</v>
      </c>
      <c r="G1001" s="10" t="s">
        <v>23</v>
      </c>
      <c r="H1001" s="10" t="s">
        <v>23</v>
      </c>
      <c r="I1001" s="10" t="s">
        <v>15</v>
      </c>
      <c r="J1001" s="10" t="s">
        <v>18</v>
      </c>
      <c r="K1001" s="10" t="s">
        <v>15</v>
      </c>
      <c r="P1001" s="5"/>
    </row>
    <row r="1002" spans="1:16" ht="38.25" x14ac:dyDescent="0.25">
      <c r="A1002" s="7">
        <v>1565532</v>
      </c>
      <c r="B1002" s="10" t="s">
        <v>1531</v>
      </c>
      <c r="C1002" s="10" t="s">
        <v>12</v>
      </c>
      <c r="D1002" s="10" t="s">
        <v>22</v>
      </c>
      <c r="E1002" s="10" t="s">
        <v>14</v>
      </c>
      <c r="F1002" s="10" t="s">
        <v>15</v>
      </c>
      <c r="G1002" s="10" t="s">
        <v>120</v>
      </c>
      <c r="H1002" s="10" t="s">
        <v>1532</v>
      </c>
      <c r="I1002" s="10" t="s">
        <v>15</v>
      </c>
      <c r="J1002" s="10" t="s">
        <v>18</v>
      </c>
      <c r="K1002" s="10" t="s">
        <v>15</v>
      </c>
      <c r="P1002" s="5"/>
    </row>
    <row r="1003" spans="1:16" ht="51" x14ac:dyDescent="0.25">
      <c r="A1003" s="7">
        <v>1554352</v>
      </c>
      <c r="B1003" s="10" t="s">
        <v>1533</v>
      </c>
      <c r="C1003" s="10" t="s">
        <v>12</v>
      </c>
      <c r="D1003" s="10" t="s">
        <v>22</v>
      </c>
      <c r="E1003" s="10" t="s">
        <v>14</v>
      </c>
      <c r="F1003" s="10" t="s">
        <v>15</v>
      </c>
      <c r="G1003" s="10" t="s">
        <v>237</v>
      </c>
      <c r="H1003" s="10" t="s">
        <v>1534</v>
      </c>
      <c r="I1003" s="10" t="s">
        <v>15</v>
      </c>
      <c r="J1003" s="10" t="s">
        <v>18</v>
      </c>
      <c r="K1003" s="10" t="s">
        <v>15</v>
      </c>
      <c r="P1003" s="5"/>
    </row>
    <row r="1004" spans="1:16" ht="51" x14ac:dyDescent="0.25">
      <c r="A1004" s="13">
        <v>1554360</v>
      </c>
      <c r="B1004" s="10" t="s">
        <v>1535</v>
      </c>
      <c r="C1004" s="10" t="s">
        <v>12</v>
      </c>
      <c r="D1004" s="10" t="s">
        <v>22</v>
      </c>
      <c r="E1004" s="10" t="s">
        <v>14</v>
      </c>
      <c r="F1004" s="10" t="s">
        <v>15</v>
      </c>
      <c r="G1004" s="10" t="s">
        <v>237</v>
      </c>
      <c r="H1004" s="10" t="s">
        <v>1534</v>
      </c>
      <c r="I1004" s="10" t="s">
        <v>15</v>
      </c>
      <c r="J1004" s="10" t="s">
        <v>18</v>
      </c>
      <c r="K1004" s="10" t="s">
        <v>15</v>
      </c>
      <c r="L1004" s="14"/>
      <c r="M1004" s="14"/>
      <c r="P1004" s="5"/>
    </row>
    <row r="1005" spans="1:16" x14ac:dyDescent="0.25">
      <c r="A1005" s="28"/>
      <c r="B1005" s="29"/>
    </row>
    <row r="1006" spans="1:16" x14ac:dyDescent="0.25">
      <c r="A1006" s="28"/>
      <c r="B1006" s="29"/>
    </row>
    <row r="1007" spans="1:16" x14ac:dyDescent="0.25">
      <c r="A1007" s="28"/>
      <c r="B1007" s="29"/>
    </row>
    <row r="1008" spans="1:16" x14ac:dyDescent="0.25">
      <c r="A1008" s="28"/>
      <c r="B1008" s="29"/>
    </row>
    <row r="1009" spans="1:2" x14ac:dyDescent="0.25">
      <c r="A1009" s="28"/>
      <c r="B1009" s="29"/>
    </row>
    <row r="1010" spans="1:2" x14ac:dyDescent="0.25">
      <c r="A1010" s="28"/>
      <c r="B1010" s="29"/>
    </row>
    <row r="1011" spans="1:2" x14ac:dyDescent="0.25">
      <c r="A1011" s="28"/>
      <c r="B1011" s="29"/>
    </row>
    <row r="1012" spans="1:2" x14ac:dyDescent="0.25">
      <c r="A1012" s="28"/>
      <c r="B1012" s="29"/>
    </row>
    <row r="1013" spans="1:2" x14ac:dyDescent="0.25">
      <c r="A1013" s="28"/>
      <c r="B1013" s="29"/>
    </row>
    <row r="1014" spans="1:2" x14ac:dyDescent="0.25">
      <c r="A1014" s="28"/>
      <c r="B1014" s="29"/>
    </row>
    <row r="1015" spans="1:2" x14ac:dyDescent="0.25">
      <c r="A1015" s="28"/>
      <c r="B1015" s="29"/>
    </row>
    <row r="1016" spans="1:2" x14ac:dyDescent="0.25">
      <c r="A1016" s="28"/>
      <c r="B1016" s="29"/>
    </row>
    <row r="1017" spans="1:2" x14ac:dyDescent="0.25">
      <c r="A1017" s="28"/>
      <c r="B1017" s="29"/>
    </row>
    <row r="1018" spans="1:2" x14ac:dyDescent="0.25">
      <c r="A1018" s="28"/>
      <c r="B1018" s="29"/>
    </row>
    <row r="1019" spans="1:2" x14ac:dyDescent="0.25">
      <c r="A1019" s="28"/>
      <c r="B1019" s="29"/>
    </row>
    <row r="1020" spans="1:2" x14ac:dyDescent="0.25">
      <c r="A1020" s="28"/>
      <c r="B1020" s="29"/>
    </row>
    <row r="1021" spans="1:2" x14ac:dyDescent="0.25">
      <c r="A1021" s="28"/>
      <c r="B1021" s="29"/>
    </row>
    <row r="1022" spans="1:2" x14ac:dyDescent="0.25">
      <c r="A1022" s="28"/>
      <c r="B1022" s="29"/>
    </row>
    <row r="1023" spans="1:2" x14ac:dyDescent="0.25">
      <c r="A1023" s="28"/>
      <c r="B1023" s="29"/>
    </row>
    <row r="1024" spans="1:2" x14ac:dyDescent="0.25">
      <c r="A1024" s="28"/>
      <c r="B1024" s="29"/>
    </row>
    <row r="1025" spans="1:2" x14ac:dyDescent="0.25">
      <c r="A1025" s="28"/>
      <c r="B1025" s="29"/>
    </row>
    <row r="1026" spans="1:2" x14ac:dyDescent="0.25">
      <c r="A1026" s="28"/>
      <c r="B1026" s="29"/>
    </row>
    <row r="1027" spans="1:2" x14ac:dyDescent="0.25">
      <c r="A1027" s="28"/>
      <c r="B1027" s="29"/>
    </row>
    <row r="1028" spans="1:2" x14ac:dyDescent="0.25">
      <c r="A1028" s="28"/>
      <c r="B1028" s="29"/>
    </row>
    <row r="1029" spans="1:2" x14ac:dyDescent="0.25">
      <c r="A1029" s="28"/>
      <c r="B1029" s="29"/>
    </row>
    <row r="1030" spans="1:2" x14ac:dyDescent="0.25">
      <c r="A1030" s="28"/>
      <c r="B1030" s="29"/>
    </row>
    <row r="1031" spans="1:2" x14ac:dyDescent="0.25">
      <c r="A1031" s="28"/>
      <c r="B1031" s="29"/>
    </row>
    <row r="1032" spans="1:2" x14ac:dyDescent="0.25">
      <c r="A1032" s="28"/>
      <c r="B1032" s="29"/>
    </row>
    <row r="1033" spans="1:2" x14ac:dyDescent="0.25">
      <c r="A1033" s="28"/>
      <c r="B1033" s="29"/>
    </row>
    <row r="1034" spans="1:2" x14ac:dyDescent="0.25">
      <c r="A1034" s="28"/>
      <c r="B1034" s="29"/>
    </row>
    <row r="1035" spans="1:2" x14ac:dyDescent="0.25">
      <c r="A1035" s="28"/>
      <c r="B1035" s="29"/>
    </row>
    <row r="1036" spans="1:2" x14ac:dyDescent="0.25">
      <c r="A1036" s="28"/>
      <c r="B1036" s="29"/>
    </row>
    <row r="1037" spans="1:2" x14ac:dyDescent="0.25">
      <c r="A1037" s="28"/>
      <c r="B1037" s="29"/>
    </row>
    <row r="1038" spans="1:2" x14ac:dyDescent="0.25">
      <c r="A1038" s="28"/>
      <c r="B1038" s="29"/>
    </row>
    <row r="1039" spans="1:2" x14ac:dyDescent="0.25">
      <c r="A1039" s="28"/>
      <c r="B1039" s="29"/>
    </row>
    <row r="1040" spans="1:2" x14ac:dyDescent="0.25">
      <c r="A1040" s="28"/>
      <c r="B1040" s="29"/>
    </row>
    <row r="1041" spans="1:2" x14ac:dyDescent="0.25">
      <c r="A1041" s="28"/>
      <c r="B1041" s="29"/>
    </row>
    <row r="1042" spans="1:2" x14ac:dyDescent="0.25">
      <c r="A1042" s="28"/>
      <c r="B1042" s="29"/>
    </row>
    <row r="1043" spans="1:2" x14ac:dyDescent="0.25">
      <c r="A1043" s="28"/>
      <c r="B1043" s="29"/>
    </row>
    <row r="1044" spans="1:2" x14ac:dyDescent="0.25">
      <c r="A1044" s="28"/>
      <c r="B1044" s="29"/>
    </row>
    <row r="1045" spans="1:2" x14ac:dyDescent="0.25">
      <c r="A1045" s="28"/>
      <c r="B1045" s="29"/>
    </row>
    <row r="1046" spans="1:2" x14ac:dyDescent="0.25">
      <c r="A1046" s="28"/>
      <c r="B1046" s="29"/>
    </row>
    <row r="1047" spans="1:2" x14ac:dyDescent="0.25">
      <c r="A1047" s="28"/>
      <c r="B1047" s="29"/>
    </row>
    <row r="1048" spans="1:2" x14ac:dyDescent="0.25">
      <c r="A1048" s="28"/>
      <c r="B1048" s="29"/>
    </row>
    <row r="1049" spans="1:2" x14ac:dyDescent="0.25">
      <c r="A1049" s="28"/>
      <c r="B1049" s="29"/>
    </row>
    <row r="1050" spans="1:2" x14ac:dyDescent="0.25">
      <c r="A1050" s="28"/>
      <c r="B1050" s="29"/>
    </row>
    <row r="1051" spans="1:2" x14ac:dyDescent="0.25">
      <c r="A1051" s="28"/>
      <c r="B1051" s="29"/>
    </row>
    <row r="1052" spans="1:2" x14ac:dyDescent="0.25">
      <c r="A1052" s="28"/>
      <c r="B1052" s="29"/>
    </row>
    <row r="1053" spans="1:2" x14ac:dyDescent="0.25">
      <c r="A1053" s="28"/>
      <c r="B1053" s="29"/>
    </row>
    <row r="1054" spans="1:2" x14ac:dyDescent="0.25">
      <c r="A1054" s="28"/>
      <c r="B1054" s="29"/>
    </row>
    <row r="1055" spans="1:2" x14ac:dyDescent="0.25">
      <c r="A1055" s="28"/>
      <c r="B1055" s="29"/>
    </row>
    <row r="1056" spans="1:2" x14ac:dyDescent="0.25">
      <c r="A1056" s="28"/>
      <c r="B1056" s="29"/>
    </row>
    <row r="1057" spans="1:2" x14ac:dyDescent="0.25">
      <c r="A1057" s="28"/>
      <c r="B1057" s="29"/>
    </row>
    <row r="1058" spans="1:2" x14ac:dyDescent="0.25">
      <c r="A1058" s="28"/>
      <c r="B1058" s="29"/>
    </row>
    <row r="1059" spans="1:2" x14ac:dyDescent="0.25">
      <c r="A1059" s="28"/>
      <c r="B1059" s="29"/>
    </row>
    <row r="1060" spans="1:2" x14ac:dyDescent="0.25">
      <c r="A1060" s="28"/>
      <c r="B1060" s="29"/>
    </row>
    <row r="1061" spans="1:2" x14ac:dyDescent="0.25">
      <c r="A1061" s="28"/>
      <c r="B1061" s="29"/>
    </row>
    <row r="1062" spans="1:2" x14ac:dyDescent="0.25">
      <c r="A1062" s="28"/>
      <c r="B1062" s="29"/>
    </row>
    <row r="1063" spans="1:2" x14ac:dyDescent="0.25">
      <c r="A1063" s="28"/>
      <c r="B1063" s="29"/>
    </row>
    <row r="1064" spans="1:2" x14ac:dyDescent="0.25">
      <c r="A1064" s="28"/>
      <c r="B1064" s="29"/>
    </row>
    <row r="1065" spans="1:2" x14ac:dyDescent="0.25">
      <c r="A1065" s="28"/>
      <c r="B1065" s="29"/>
    </row>
    <row r="1066" spans="1:2" x14ac:dyDescent="0.25">
      <c r="A1066" s="28"/>
      <c r="B1066" s="29"/>
    </row>
    <row r="1067" spans="1:2" x14ac:dyDescent="0.25">
      <c r="A1067" s="28"/>
      <c r="B1067" s="29"/>
    </row>
    <row r="1068" spans="1:2" x14ac:dyDescent="0.25">
      <c r="A1068" s="28"/>
      <c r="B1068" s="29"/>
    </row>
    <row r="1069" spans="1:2" x14ac:dyDescent="0.25">
      <c r="A1069" s="28"/>
      <c r="B1069" s="29"/>
    </row>
    <row r="1070" spans="1:2" x14ac:dyDescent="0.25">
      <c r="A1070" s="28"/>
      <c r="B1070" s="29"/>
    </row>
    <row r="1071" spans="1:2" x14ac:dyDescent="0.25">
      <c r="A1071" s="28"/>
      <c r="B1071" s="29"/>
    </row>
    <row r="1072" spans="1:2" x14ac:dyDescent="0.25">
      <c r="A1072" s="28"/>
      <c r="B1072" s="29"/>
    </row>
    <row r="1073" spans="1:2" x14ac:dyDescent="0.25">
      <c r="A1073" s="28"/>
      <c r="B1073" s="29"/>
    </row>
    <row r="1074" spans="1:2" x14ac:dyDescent="0.25">
      <c r="A1074" s="28"/>
      <c r="B1074" s="29"/>
    </row>
    <row r="1075" spans="1:2" x14ac:dyDescent="0.25">
      <c r="A1075" s="28"/>
      <c r="B1075" s="29"/>
    </row>
    <row r="1076" spans="1:2" x14ac:dyDescent="0.25">
      <c r="A1076" s="28"/>
      <c r="B1076" s="29"/>
    </row>
    <row r="1077" spans="1:2" x14ac:dyDescent="0.25">
      <c r="A1077" s="28"/>
      <c r="B1077" s="29"/>
    </row>
    <row r="1078" spans="1:2" x14ac:dyDescent="0.25">
      <c r="A1078" s="28"/>
      <c r="B1078" s="29"/>
    </row>
    <row r="1079" spans="1:2" x14ac:dyDescent="0.25">
      <c r="A1079" s="28"/>
      <c r="B1079" s="29"/>
    </row>
    <row r="1080" spans="1:2" x14ac:dyDescent="0.25">
      <c r="A1080" s="28"/>
      <c r="B1080" s="29"/>
    </row>
    <row r="1081" spans="1:2" x14ac:dyDescent="0.25">
      <c r="A1081" s="28"/>
      <c r="B1081" s="29"/>
    </row>
    <row r="1082" spans="1:2" x14ac:dyDescent="0.25">
      <c r="A1082" s="28"/>
      <c r="B1082" s="29"/>
    </row>
    <row r="1083" spans="1:2" x14ac:dyDescent="0.25">
      <c r="A1083" s="28"/>
      <c r="B1083" s="29"/>
    </row>
    <row r="1084" spans="1:2" x14ac:dyDescent="0.25">
      <c r="A1084" s="28"/>
      <c r="B1084" s="29"/>
    </row>
    <row r="1085" spans="1:2" x14ac:dyDescent="0.25">
      <c r="A1085" s="28"/>
      <c r="B1085" s="29"/>
    </row>
    <row r="1086" spans="1:2" x14ac:dyDescent="0.25">
      <c r="A1086" s="28"/>
      <c r="B1086" s="29"/>
    </row>
    <row r="1087" spans="1:2" x14ac:dyDescent="0.25">
      <c r="A1087" s="28"/>
      <c r="B1087" s="29"/>
    </row>
    <row r="1088" spans="1:2" x14ac:dyDescent="0.25">
      <c r="A1088" s="28"/>
      <c r="B1088" s="29"/>
    </row>
    <row r="1089" spans="1:2" x14ac:dyDescent="0.25">
      <c r="A1089" s="28"/>
      <c r="B1089" s="29"/>
    </row>
    <row r="1090" spans="1:2" x14ac:dyDescent="0.25">
      <c r="A1090" s="28"/>
      <c r="B1090" s="29"/>
    </row>
    <row r="1091" spans="1:2" x14ac:dyDescent="0.25">
      <c r="A1091" s="28"/>
      <c r="B1091" s="29"/>
    </row>
    <row r="1092" spans="1:2" x14ac:dyDescent="0.25">
      <c r="A1092" s="28"/>
      <c r="B1092" s="29"/>
    </row>
    <row r="1093" spans="1:2" x14ac:dyDescent="0.25">
      <c r="A1093" s="28"/>
      <c r="B1093" s="29"/>
    </row>
    <row r="1094" spans="1:2" x14ac:dyDescent="0.25">
      <c r="A1094" s="28"/>
      <c r="B1094" s="29"/>
    </row>
    <row r="1095" spans="1:2" x14ac:dyDescent="0.25">
      <c r="A1095" s="28"/>
      <c r="B1095" s="29"/>
    </row>
    <row r="1096" spans="1:2" x14ac:dyDescent="0.25">
      <c r="A1096" s="28"/>
      <c r="B1096" s="29"/>
    </row>
    <row r="1097" spans="1:2" x14ac:dyDescent="0.25">
      <c r="A1097" s="28"/>
      <c r="B1097" s="29"/>
    </row>
    <row r="1098" spans="1:2" x14ac:dyDescent="0.25">
      <c r="A1098" s="28"/>
      <c r="B1098" s="29"/>
    </row>
    <row r="1099" spans="1:2" x14ac:dyDescent="0.25">
      <c r="A1099" s="28"/>
      <c r="B1099" s="29"/>
    </row>
    <row r="1100" spans="1:2" x14ac:dyDescent="0.25">
      <c r="A1100" s="28"/>
      <c r="B1100" s="29"/>
    </row>
    <row r="1101" spans="1:2" x14ac:dyDescent="0.25">
      <c r="A1101" s="28"/>
      <c r="B1101" s="29"/>
    </row>
    <row r="1102" spans="1:2" x14ac:dyDescent="0.25">
      <c r="A1102" s="28"/>
      <c r="B1102" s="29"/>
    </row>
    <row r="1103" spans="1:2" x14ac:dyDescent="0.25">
      <c r="A1103" s="28"/>
      <c r="B1103" s="29"/>
    </row>
    <row r="1104" spans="1:2" x14ac:dyDescent="0.25">
      <c r="A1104" s="28"/>
      <c r="B1104" s="29"/>
    </row>
    <row r="1105" spans="1:2" x14ac:dyDescent="0.25">
      <c r="A1105" s="28"/>
      <c r="B1105" s="29"/>
    </row>
    <row r="1106" spans="1:2" x14ac:dyDescent="0.25">
      <c r="A1106" s="28"/>
      <c r="B1106" s="29"/>
    </row>
    <row r="1107" spans="1:2" x14ac:dyDescent="0.25">
      <c r="A1107" s="28"/>
      <c r="B1107" s="29"/>
    </row>
    <row r="1108" spans="1:2" x14ac:dyDescent="0.25">
      <c r="A1108" s="28"/>
      <c r="B1108" s="29"/>
    </row>
    <row r="1109" spans="1:2" x14ac:dyDescent="0.25">
      <c r="A1109" s="28"/>
      <c r="B1109" s="29"/>
    </row>
    <row r="1110" spans="1:2" x14ac:dyDescent="0.25">
      <c r="A1110" s="28"/>
      <c r="B1110" s="29"/>
    </row>
    <row r="1111" spans="1:2" x14ac:dyDescent="0.25">
      <c r="A1111" s="28"/>
      <c r="B1111" s="29"/>
    </row>
    <row r="1112" spans="1:2" x14ac:dyDescent="0.25">
      <c r="A1112" s="28"/>
      <c r="B1112" s="29"/>
    </row>
    <row r="1113" spans="1:2" x14ac:dyDescent="0.25">
      <c r="A1113" s="28"/>
      <c r="B1113" s="29"/>
    </row>
    <row r="1114" spans="1:2" x14ac:dyDescent="0.25">
      <c r="A1114" s="28"/>
      <c r="B1114" s="29"/>
    </row>
    <row r="1115" spans="1:2" x14ac:dyDescent="0.25">
      <c r="A1115" s="28"/>
      <c r="B1115" s="29"/>
    </row>
    <row r="1116" spans="1:2" x14ac:dyDescent="0.25">
      <c r="A1116" s="28"/>
      <c r="B1116" s="29"/>
    </row>
    <row r="1117" spans="1:2" x14ac:dyDescent="0.25">
      <c r="A1117" s="28"/>
      <c r="B1117" s="29"/>
    </row>
    <row r="1118" spans="1:2" x14ac:dyDescent="0.25">
      <c r="A1118" s="28"/>
      <c r="B1118" s="29"/>
    </row>
    <row r="1119" spans="1:2" x14ac:dyDescent="0.25">
      <c r="A1119" s="28"/>
      <c r="B1119" s="29"/>
    </row>
    <row r="1120" spans="1:2" x14ac:dyDescent="0.25">
      <c r="A1120" s="28"/>
      <c r="B1120" s="29"/>
    </row>
    <row r="1121" spans="1:2" x14ac:dyDescent="0.25">
      <c r="A1121" s="28"/>
      <c r="B1121" s="29"/>
    </row>
    <row r="1122" spans="1:2" x14ac:dyDescent="0.25">
      <c r="A1122" s="28"/>
      <c r="B1122" s="29"/>
    </row>
    <row r="1123" spans="1:2" x14ac:dyDescent="0.25">
      <c r="A1123" s="28"/>
      <c r="B1123" s="29"/>
    </row>
    <row r="1124" spans="1:2" x14ac:dyDescent="0.25">
      <c r="A1124" s="28"/>
      <c r="B1124" s="29"/>
    </row>
    <row r="1125" spans="1:2" x14ac:dyDescent="0.25">
      <c r="A1125" s="28"/>
      <c r="B1125" s="29"/>
    </row>
    <row r="1126" spans="1:2" x14ac:dyDescent="0.25">
      <c r="A1126" s="28"/>
      <c r="B1126" s="29"/>
    </row>
    <row r="1127" spans="1:2" x14ac:dyDescent="0.25">
      <c r="A1127" s="28"/>
      <c r="B1127" s="29"/>
    </row>
    <row r="1128" spans="1:2" x14ac:dyDescent="0.25">
      <c r="A1128" s="28"/>
      <c r="B1128" s="29"/>
    </row>
    <row r="1129" spans="1:2" x14ac:dyDescent="0.25">
      <c r="A1129" s="28"/>
      <c r="B1129" s="29"/>
    </row>
    <row r="1130" spans="1:2" x14ac:dyDescent="0.25">
      <c r="A1130" s="28"/>
      <c r="B1130" s="29"/>
    </row>
    <row r="1131" spans="1:2" x14ac:dyDescent="0.25">
      <c r="A1131" s="28"/>
      <c r="B1131" s="29"/>
    </row>
    <row r="1132" spans="1:2" x14ac:dyDescent="0.25">
      <c r="A1132" s="28"/>
      <c r="B1132" s="29"/>
    </row>
    <row r="1133" spans="1:2" x14ac:dyDescent="0.25">
      <c r="A1133" s="28"/>
      <c r="B1133" s="29"/>
    </row>
    <row r="1134" spans="1:2" x14ac:dyDescent="0.25">
      <c r="A1134" s="28"/>
      <c r="B1134" s="29"/>
    </row>
    <row r="1135" spans="1:2" x14ac:dyDescent="0.25">
      <c r="A1135" s="28"/>
      <c r="B1135" s="29"/>
    </row>
    <row r="1136" spans="1:2" x14ac:dyDescent="0.25">
      <c r="A1136" s="28"/>
      <c r="B1136" s="29"/>
    </row>
    <row r="1137" spans="1:2" x14ac:dyDescent="0.25">
      <c r="A1137" s="28"/>
      <c r="B1137" s="29"/>
    </row>
    <row r="1138" spans="1:2" x14ac:dyDescent="0.25">
      <c r="A1138" s="28"/>
      <c r="B1138" s="29"/>
    </row>
    <row r="1139" spans="1:2" x14ac:dyDescent="0.25">
      <c r="A1139" s="28"/>
      <c r="B1139" s="29"/>
    </row>
    <row r="1140" spans="1:2" x14ac:dyDescent="0.25">
      <c r="A1140" s="28"/>
      <c r="B1140" s="29"/>
    </row>
    <row r="1141" spans="1:2" x14ac:dyDescent="0.25">
      <c r="A1141" s="28"/>
      <c r="B1141" s="29"/>
    </row>
    <row r="1142" spans="1:2" x14ac:dyDescent="0.25">
      <c r="A1142" s="28"/>
      <c r="B1142" s="29"/>
    </row>
    <row r="1143" spans="1:2" x14ac:dyDescent="0.25">
      <c r="A1143" s="28"/>
      <c r="B1143" s="29"/>
    </row>
    <row r="1144" spans="1:2" x14ac:dyDescent="0.25">
      <c r="A1144" s="28"/>
      <c r="B1144" s="29"/>
    </row>
    <row r="1145" spans="1:2" x14ac:dyDescent="0.25">
      <c r="A1145" s="28"/>
      <c r="B1145" s="29"/>
    </row>
    <row r="1146" spans="1:2" x14ac:dyDescent="0.25">
      <c r="A1146" s="28"/>
      <c r="B1146" s="29"/>
    </row>
    <row r="1147" spans="1:2" x14ac:dyDescent="0.25">
      <c r="A1147" s="28"/>
      <c r="B1147" s="29"/>
    </row>
    <row r="1148" spans="1:2" x14ac:dyDescent="0.25">
      <c r="A1148" s="28"/>
      <c r="B1148" s="29"/>
    </row>
    <row r="1149" spans="1:2" x14ac:dyDescent="0.25">
      <c r="A1149" s="28"/>
      <c r="B1149" s="29"/>
    </row>
    <row r="1150" spans="1:2" x14ac:dyDescent="0.25">
      <c r="A1150" s="28"/>
      <c r="B1150" s="29"/>
    </row>
    <row r="1151" spans="1:2" x14ac:dyDescent="0.25">
      <c r="A1151" s="28"/>
      <c r="B1151" s="29"/>
    </row>
    <row r="1152" spans="1:2" x14ac:dyDescent="0.25">
      <c r="A1152" s="28"/>
      <c r="B1152" s="29"/>
    </row>
    <row r="1153" spans="1:2" x14ac:dyDescent="0.25">
      <c r="A1153" s="28"/>
      <c r="B1153" s="29"/>
    </row>
    <row r="1154" spans="1:2" x14ac:dyDescent="0.25">
      <c r="A1154" s="28"/>
      <c r="B1154" s="29"/>
    </row>
    <row r="1155" spans="1:2" x14ac:dyDescent="0.25">
      <c r="A1155" s="28"/>
      <c r="B1155" s="29"/>
    </row>
    <row r="1156" spans="1:2" x14ac:dyDescent="0.25">
      <c r="A1156" s="28"/>
      <c r="B1156" s="29"/>
    </row>
    <row r="1157" spans="1:2" x14ac:dyDescent="0.25">
      <c r="A1157" s="28"/>
      <c r="B1157" s="29"/>
    </row>
    <row r="1158" spans="1:2" x14ac:dyDescent="0.25">
      <c r="A1158" s="28"/>
      <c r="B1158" s="29"/>
    </row>
    <row r="1159" spans="1:2" x14ac:dyDescent="0.25">
      <c r="A1159" s="28"/>
      <c r="B1159" s="29"/>
    </row>
    <row r="1160" spans="1:2" x14ac:dyDescent="0.25">
      <c r="A1160" s="28"/>
      <c r="B1160" s="29"/>
    </row>
    <row r="1161" spans="1:2" x14ac:dyDescent="0.25">
      <c r="A1161" s="28"/>
      <c r="B1161" s="29"/>
    </row>
    <row r="1162" spans="1:2" x14ac:dyDescent="0.25">
      <c r="A1162" s="28"/>
      <c r="B1162" s="29"/>
    </row>
    <row r="1163" spans="1:2" x14ac:dyDescent="0.25">
      <c r="A1163" s="28"/>
      <c r="B1163" s="29"/>
    </row>
    <row r="1164" spans="1:2" x14ac:dyDescent="0.25">
      <c r="A1164" s="28"/>
      <c r="B1164" s="29"/>
    </row>
    <row r="1165" spans="1:2" x14ac:dyDescent="0.25">
      <c r="A1165" s="28"/>
      <c r="B1165" s="29"/>
    </row>
    <row r="1166" spans="1:2" x14ac:dyDescent="0.25">
      <c r="A1166" s="28"/>
      <c r="B1166" s="29"/>
    </row>
    <row r="1167" spans="1:2" x14ac:dyDescent="0.25">
      <c r="A1167" s="28"/>
      <c r="B1167" s="29"/>
    </row>
    <row r="1168" spans="1:2" x14ac:dyDescent="0.25">
      <c r="A1168" s="28"/>
      <c r="B1168" s="29"/>
    </row>
    <row r="1169" spans="1:2" x14ac:dyDescent="0.25">
      <c r="A1169" s="28"/>
      <c r="B1169" s="29"/>
    </row>
    <row r="1170" spans="1:2" x14ac:dyDescent="0.25">
      <c r="A1170" s="28"/>
      <c r="B1170" s="29"/>
    </row>
    <row r="1171" spans="1:2" x14ac:dyDescent="0.25">
      <c r="A1171" s="28"/>
      <c r="B1171" s="29"/>
    </row>
    <row r="1172" spans="1:2" x14ac:dyDescent="0.25">
      <c r="A1172" s="28"/>
      <c r="B1172" s="29"/>
    </row>
    <row r="1173" spans="1:2" x14ac:dyDescent="0.25">
      <c r="A1173" s="28"/>
      <c r="B1173" s="29"/>
    </row>
    <row r="1174" spans="1:2" x14ac:dyDescent="0.25">
      <c r="A1174" s="28"/>
      <c r="B1174" s="29"/>
    </row>
    <row r="1175" spans="1:2" x14ac:dyDescent="0.25">
      <c r="A1175" s="28"/>
      <c r="B1175" s="29"/>
    </row>
    <row r="1176" spans="1:2" x14ac:dyDescent="0.25">
      <c r="A1176" s="28"/>
      <c r="B1176" s="29"/>
    </row>
    <row r="1177" spans="1:2" x14ac:dyDescent="0.25">
      <c r="A1177" s="28"/>
      <c r="B1177" s="29"/>
    </row>
    <row r="1178" spans="1:2" x14ac:dyDescent="0.25">
      <c r="A1178" s="28"/>
      <c r="B1178" s="29"/>
    </row>
    <row r="1179" spans="1:2" x14ac:dyDescent="0.25">
      <c r="A1179" s="28"/>
      <c r="B1179" s="29"/>
    </row>
    <row r="1180" spans="1:2" x14ac:dyDescent="0.25">
      <c r="A1180" s="28"/>
      <c r="B1180" s="29"/>
    </row>
    <row r="1181" spans="1:2" x14ac:dyDescent="0.25">
      <c r="A1181" s="28"/>
      <c r="B1181" s="29"/>
    </row>
    <row r="1182" spans="1:2" x14ac:dyDescent="0.25">
      <c r="A1182" s="28"/>
      <c r="B1182" s="29"/>
    </row>
    <row r="1183" spans="1:2" x14ac:dyDescent="0.25">
      <c r="A1183" s="28"/>
      <c r="B1183" s="29"/>
    </row>
    <row r="1184" spans="1:2" x14ac:dyDescent="0.25">
      <c r="A1184" s="28"/>
      <c r="B1184" s="29"/>
    </row>
    <row r="1185" spans="1:2" x14ac:dyDescent="0.25">
      <c r="A1185" s="28"/>
      <c r="B1185" s="29"/>
    </row>
    <row r="1186" spans="1:2" x14ac:dyDescent="0.25">
      <c r="A1186" s="28"/>
      <c r="B1186" s="29"/>
    </row>
    <row r="1187" spans="1:2" x14ac:dyDescent="0.25">
      <c r="A1187" s="28"/>
      <c r="B1187" s="29"/>
    </row>
    <row r="1188" spans="1:2" x14ac:dyDescent="0.25">
      <c r="A1188" s="28"/>
      <c r="B1188" s="29"/>
    </row>
    <row r="1189" spans="1:2" x14ac:dyDescent="0.25">
      <c r="A1189" s="28"/>
      <c r="B1189" s="29"/>
    </row>
    <row r="1190" spans="1:2" x14ac:dyDescent="0.25">
      <c r="A1190" s="28"/>
      <c r="B1190" s="29"/>
    </row>
    <row r="1191" spans="1:2" x14ac:dyDescent="0.25">
      <c r="A1191" s="28"/>
      <c r="B1191" s="29"/>
    </row>
    <row r="1192" spans="1:2" x14ac:dyDescent="0.25">
      <c r="A1192" s="28"/>
      <c r="B1192" s="29"/>
    </row>
    <row r="1193" spans="1:2" x14ac:dyDescent="0.25">
      <c r="A1193" s="28"/>
      <c r="B1193" s="29"/>
    </row>
    <row r="1194" spans="1:2" x14ac:dyDescent="0.25">
      <c r="A1194" s="28"/>
      <c r="B1194" s="29"/>
    </row>
    <row r="1195" spans="1:2" x14ac:dyDescent="0.25">
      <c r="A1195" s="28"/>
      <c r="B1195" s="29"/>
    </row>
    <row r="1196" spans="1:2" x14ac:dyDescent="0.25">
      <c r="A1196" s="28"/>
      <c r="B1196" s="29"/>
    </row>
    <row r="1197" spans="1:2" x14ac:dyDescent="0.25">
      <c r="A1197" s="28"/>
      <c r="B1197" s="29"/>
    </row>
    <row r="1198" spans="1:2" x14ac:dyDescent="0.25">
      <c r="A1198" s="28"/>
      <c r="B1198" s="29"/>
    </row>
    <row r="1199" spans="1:2" x14ac:dyDescent="0.25">
      <c r="A1199" s="28"/>
      <c r="B1199" s="29"/>
    </row>
    <row r="1200" spans="1:2" x14ac:dyDescent="0.25">
      <c r="A1200" s="28"/>
      <c r="B1200" s="29"/>
    </row>
    <row r="1201" spans="1:2" x14ac:dyDescent="0.25">
      <c r="A1201" s="28"/>
      <c r="B1201" s="29"/>
    </row>
    <row r="1202" spans="1:2" x14ac:dyDescent="0.25">
      <c r="A1202" s="28"/>
      <c r="B1202" s="29"/>
    </row>
    <row r="1203" spans="1:2" x14ac:dyDescent="0.25">
      <c r="A1203" s="28"/>
      <c r="B1203" s="29"/>
    </row>
    <row r="1204" spans="1:2" x14ac:dyDescent="0.25">
      <c r="A1204" s="28"/>
      <c r="B1204" s="29"/>
    </row>
    <row r="1205" spans="1:2" x14ac:dyDescent="0.25">
      <c r="A1205" s="28"/>
      <c r="B1205" s="29"/>
    </row>
    <row r="1206" spans="1:2" x14ac:dyDescent="0.25">
      <c r="A1206" s="28"/>
      <c r="B1206" s="29"/>
    </row>
    <row r="1207" spans="1:2" x14ac:dyDescent="0.25">
      <c r="A1207" s="28"/>
      <c r="B1207" s="29"/>
    </row>
    <row r="1208" spans="1:2" x14ac:dyDescent="0.25">
      <c r="A1208" s="28"/>
      <c r="B1208" s="29"/>
    </row>
    <row r="1209" spans="1:2" x14ac:dyDescent="0.25">
      <c r="A1209" s="28"/>
      <c r="B1209" s="29"/>
    </row>
    <row r="1210" spans="1:2" x14ac:dyDescent="0.25">
      <c r="A1210" s="28"/>
      <c r="B1210" s="29"/>
    </row>
    <row r="1211" spans="1:2" x14ac:dyDescent="0.25">
      <c r="A1211" s="28"/>
      <c r="B1211" s="29"/>
    </row>
    <row r="1212" spans="1:2" x14ac:dyDescent="0.25">
      <c r="A1212" s="28"/>
      <c r="B1212" s="29"/>
    </row>
    <row r="1213" spans="1:2" x14ac:dyDescent="0.25">
      <c r="A1213" s="28"/>
      <c r="B1213" s="29"/>
    </row>
    <row r="1214" spans="1:2" x14ac:dyDescent="0.25">
      <c r="A1214" s="28"/>
      <c r="B1214" s="29"/>
    </row>
    <row r="1215" spans="1:2" x14ac:dyDescent="0.25">
      <c r="A1215" s="28"/>
      <c r="B1215" s="29"/>
    </row>
    <row r="1216" spans="1:2" x14ac:dyDescent="0.25">
      <c r="A1216" s="28"/>
      <c r="B1216" s="29"/>
    </row>
    <row r="1217" spans="1:2" x14ac:dyDescent="0.25">
      <c r="A1217" s="28"/>
      <c r="B1217" s="29"/>
    </row>
    <row r="1218" spans="1:2" x14ac:dyDescent="0.25">
      <c r="A1218" s="28"/>
      <c r="B1218" s="29"/>
    </row>
    <row r="1219" spans="1:2" x14ac:dyDescent="0.25">
      <c r="A1219" s="28"/>
      <c r="B1219" s="29"/>
    </row>
    <row r="1220" spans="1:2" x14ac:dyDescent="0.25">
      <c r="A1220" s="28"/>
      <c r="B1220" s="29"/>
    </row>
    <row r="1221" spans="1:2" x14ac:dyDescent="0.25">
      <c r="A1221" s="28"/>
      <c r="B1221" s="29"/>
    </row>
    <row r="1222" spans="1:2" x14ac:dyDescent="0.25">
      <c r="A1222" s="28"/>
      <c r="B1222" s="29"/>
    </row>
    <row r="1223" spans="1:2" x14ac:dyDescent="0.25">
      <c r="A1223" s="28"/>
      <c r="B1223" s="29"/>
    </row>
    <row r="1224" spans="1:2" x14ac:dyDescent="0.25">
      <c r="A1224" s="28"/>
      <c r="B1224" s="29"/>
    </row>
    <row r="1225" spans="1:2" x14ac:dyDescent="0.25">
      <c r="A1225" s="28"/>
      <c r="B1225" s="29"/>
    </row>
    <row r="1226" spans="1:2" x14ac:dyDescent="0.25">
      <c r="A1226" s="28"/>
      <c r="B1226" s="29"/>
    </row>
    <row r="1227" spans="1:2" x14ac:dyDescent="0.25">
      <c r="A1227" s="28"/>
      <c r="B1227" s="29"/>
    </row>
    <row r="1228" spans="1:2" x14ac:dyDescent="0.25">
      <c r="A1228" s="28"/>
      <c r="B1228" s="29"/>
    </row>
    <row r="1229" spans="1:2" x14ac:dyDescent="0.25">
      <c r="A1229" s="28"/>
      <c r="B1229" s="29"/>
    </row>
    <row r="1230" spans="1:2" x14ac:dyDescent="0.25">
      <c r="A1230" s="28"/>
      <c r="B1230" s="29"/>
    </row>
    <row r="1231" spans="1:2" x14ac:dyDescent="0.25">
      <c r="A1231" s="28"/>
      <c r="B1231" s="29"/>
    </row>
    <row r="1232" spans="1:2" x14ac:dyDescent="0.25">
      <c r="A1232" s="28"/>
      <c r="B1232" s="29"/>
    </row>
    <row r="1233" spans="1:2" x14ac:dyDescent="0.25">
      <c r="A1233" s="28"/>
      <c r="B1233" s="29"/>
    </row>
    <row r="1234" spans="1:2" x14ac:dyDescent="0.25">
      <c r="A1234" s="28"/>
      <c r="B1234" s="29"/>
    </row>
    <row r="1235" spans="1:2" x14ac:dyDescent="0.25">
      <c r="A1235" s="28"/>
      <c r="B1235" s="29"/>
    </row>
    <row r="1236" spans="1:2" x14ac:dyDescent="0.25">
      <c r="A1236" s="28"/>
      <c r="B1236" s="29"/>
    </row>
    <row r="1237" spans="1:2" x14ac:dyDescent="0.25">
      <c r="A1237" s="28"/>
      <c r="B1237" s="29"/>
    </row>
    <row r="1238" spans="1:2" x14ac:dyDescent="0.25">
      <c r="A1238" s="28"/>
      <c r="B1238" s="29"/>
    </row>
    <row r="1239" spans="1:2" x14ac:dyDescent="0.25">
      <c r="A1239" s="28"/>
      <c r="B1239" s="29"/>
    </row>
    <row r="1240" spans="1:2" x14ac:dyDescent="0.25">
      <c r="A1240" s="28"/>
      <c r="B1240" s="29"/>
    </row>
    <row r="1241" spans="1:2" x14ac:dyDescent="0.25">
      <c r="A1241" s="28"/>
      <c r="B1241" s="29"/>
    </row>
    <row r="1242" spans="1:2" x14ac:dyDescent="0.25">
      <c r="A1242" s="28"/>
      <c r="B1242" s="29"/>
    </row>
    <row r="1243" spans="1:2" x14ac:dyDescent="0.25">
      <c r="A1243" s="28"/>
      <c r="B1243" s="29"/>
    </row>
    <row r="1244" spans="1:2" x14ac:dyDescent="0.25">
      <c r="A1244" s="28"/>
      <c r="B1244" s="29"/>
    </row>
    <row r="1245" spans="1:2" x14ac:dyDescent="0.25">
      <c r="A1245" s="28"/>
      <c r="B1245" s="29"/>
    </row>
    <row r="1246" spans="1:2" x14ac:dyDescent="0.25">
      <c r="A1246" s="28"/>
      <c r="B1246" s="29"/>
    </row>
    <row r="1247" spans="1:2" x14ac:dyDescent="0.25">
      <c r="A1247" s="28"/>
      <c r="B1247" s="29"/>
    </row>
    <row r="1248" spans="1:2" x14ac:dyDescent="0.25">
      <c r="A1248" s="28"/>
      <c r="B1248" s="29"/>
    </row>
    <row r="1249" spans="1:2" x14ac:dyDescent="0.25">
      <c r="A1249" s="28"/>
      <c r="B1249" s="29"/>
    </row>
    <row r="1250" spans="1:2" x14ac:dyDescent="0.25">
      <c r="A1250" s="28"/>
      <c r="B1250" s="29"/>
    </row>
    <row r="1251" spans="1:2" x14ac:dyDescent="0.25">
      <c r="A1251" s="28"/>
      <c r="B1251" s="29"/>
    </row>
    <row r="1252" spans="1:2" x14ac:dyDescent="0.25">
      <c r="A1252" s="28"/>
      <c r="B1252" s="29"/>
    </row>
    <row r="1253" spans="1:2" x14ac:dyDescent="0.25">
      <c r="A1253" s="28"/>
      <c r="B1253" s="29"/>
    </row>
    <row r="1254" spans="1:2" x14ac:dyDescent="0.25">
      <c r="A1254" s="28"/>
      <c r="B1254" s="29"/>
    </row>
    <row r="1255" spans="1:2" x14ac:dyDescent="0.25">
      <c r="A1255" s="28"/>
      <c r="B1255" s="29"/>
    </row>
    <row r="1256" spans="1:2" x14ac:dyDescent="0.25">
      <c r="A1256" s="28"/>
      <c r="B1256" s="29"/>
    </row>
    <row r="1257" spans="1:2" x14ac:dyDescent="0.25">
      <c r="A1257" s="28"/>
      <c r="B1257" s="29"/>
    </row>
    <row r="1258" spans="1:2" x14ac:dyDescent="0.25">
      <c r="A1258" s="28"/>
      <c r="B1258" s="29"/>
    </row>
    <row r="1259" spans="1:2" x14ac:dyDescent="0.25">
      <c r="A1259" s="28"/>
      <c r="B1259" s="29"/>
    </row>
    <row r="1260" spans="1:2" x14ac:dyDescent="0.25">
      <c r="A1260" s="28"/>
      <c r="B1260" s="29"/>
    </row>
    <row r="1261" spans="1:2" x14ac:dyDescent="0.25">
      <c r="A1261" s="28"/>
      <c r="B1261" s="29"/>
    </row>
    <row r="1262" spans="1:2" x14ac:dyDescent="0.25">
      <c r="A1262" s="28"/>
      <c r="B1262" s="29"/>
    </row>
    <row r="1263" spans="1:2" x14ac:dyDescent="0.25">
      <c r="A1263" s="28"/>
      <c r="B1263" s="29"/>
    </row>
    <row r="1264" spans="1:2" x14ac:dyDescent="0.25">
      <c r="A1264" s="28"/>
      <c r="B1264" s="29"/>
    </row>
    <row r="1265" spans="1:2" x14ac:dyDescent="0.25">
      <c r="A1265" s="28"/>
      <c r="B1265" s="29"/>
    </row>
    <row r="1266" spans="1:2" x14ac:dyDescent="0.25">
      <c r="A1266" s="28"/>
      <c r="B1266" s="29"/>
    </row>
    <row r="1267" spans="1:2" x14ac:dyDescent="0.25">
      <c r="A1267" s="28"/>
      <c r="B1267" s="29"/>
    </row>
    <row r="1268" spans="1:2" x14ac:dyDescent="0.25">
      <c r="A1268" s="28"/>
      <c r="B1268" s="29"/>
    </row>
    <row r="1269" spans="1:2" x14ac:dyDescent="0.25">
      <c r="A1269" s="28"/>
      <c r="B1269" s="29"/>
    </row>
    <row r="1270" spans="1:2" x14ac:dyDescent="0.25">
      <c r="A1270" s="28"/>
      <c r="B1270" s="29"/>
    </row>
    <row r="1271" spans="1:2" x14ac:dyDescent="0.25">
      <c r="A1271" s="28"/>
      <c r="B1271" s="29"/>
    </row>
    <row r="1272" spans="1:2" x14ac:dyDescent="0.25">
      <c r="A1272" s="28"/>
      <c r="B1272" s="29"/>
    </row>
    <row r="1273" spans="1:2" x14ac:dyDescent="0.25">
      <c r="A1273" s="28"/>
      <c r="B1273" s="29"/>
    </row>
    <row r="1274" spans="1:2" x14ac:dyDescent="0.25">
      <c r="A1274" s="28"/>
      <c r="B1274" s="29"/>
    </row>
    <row r="1275" spans="1:2" x14ac:dyDescent="0.25">
      <c r="A1275" s="28"/>
      <c r="B1275" s="29"/>
    </row>
    <row r="1276" spans="1:2" x14ac:dyDescent="0.25">
      <c r="A1276" s="28"/>
      <c r="B1276" s="29"/>
    </row>
    <row r="1277" spans="1:2" x14ac:dyDescent="0.25">
      <c r="A1277" s="28"/>
      <c r="B1277" s="29"/>
    </row>
    <row r="1278" spans="1:2" x14ac:dyDescent="0.25">
      <c r="A1278" s="28"/>
      <c r="B1278" s="29"/>
    </row>
    <row r="1279" spans="1:2" x14ac:dyDescent="0.25">
      <c r="A1279" s="28"/>
      <c r="B1279" s="29"/>
    </row>
    <row r="1280" spans="1:2" x14ac:dyDescent="0.25">
      <c r="A1280" s="28"/>
      <c r="B1280" s="29"/>
    </row>
    <row r="1281" spans="1:2" x14ac:dyDescent="0.25">
      <c r="A1281" s="28"/>
      <c r="B1281" s="29"/>
    </row>
    <row r="1282" spans="1:2" x14ac:dyDescent="0.25">
      <c r="A1282" s="28"/>
      <c r="B1282" s="29"/>
    </row>
    <row r="1283" spans="1:2" x14ac:dyDescent="0.25">
      <c r="A1283" s="28"/>
      <c r="B1283" s="29"/>
    </row>
    <row r="1284" spans="1:2" x14ac:dyDescent="0.25">
      <c r="A1284" s="28"/>
      <c r="B1284" s="29"/>
    </row>
    <row r="1285" spans="1:2" x14ac:dyDescent="0.25">
      <c r="A1285" s="28"/>
      <c r="B1285" s="29"/>
    </row>
    <row r="1286" spans="1:2" x14ac:dyDescent="0.25">
      <c r="A1286" s="28"/>
      <c r="B1286" s="29"/>
    </row>
    <row r="1287" spans="1:2" x14ac:dyDescent="0.25">
      <c r="A1287" s="28"/>
      <c r="B1287" s="29"/>
    </row>
    <row r="1288" spans="1:2" x14ac:dyDescent="0.25">
      <c r="A1288" s="28"/>
      <c r="B1288" s="29"/>
    </row>
    <row r="1289" spans="1:2" x14ac:dyDescent="0.25">
      <c r="A1289" s="28"/>
      <c r="B1289" s="29"/>
    </row>
    <row r="1290" spans="1:2" x14ac:dyDescent="0.25">
      <c r="A1290" s="28"/>
      <c r="B1290" s="29"/>
    </row>
    <row r="1291" spans="1:2" x14ac:dyDescent="0.25">
      <c r="A1291" s="28"/>
      <c r="B1291" s="29"/>
    </row>
    <row r="1292" spans="1:2" x14ac:dyDescent="0.25">
      <c r="A1292" s="28"/>
      <c r="B1292" s="29"/>
    </row>
    <row r="1293" spans="1:2" x14ac:dyDescent="0.25">
      <c r="A1293" s="28"/>
      <c r="B1293" s="29"/>
    </row>
    <row r="1294" spans="1:2" x14ac:dyDescent="0.25">
      <c r="A1294" s="28"/>
      <c r="B1294" s="29"/>
    </row>
    <row r="1295" spans="1:2" x14ac:dyDescent="0.25">
      <c r="A1295" s="28"/>
      <c r="B1295" s="29"/>
    </row>
    <row r="1296" spans="1:2" x14ac:dyDescent="0.25">
      <c r="A1296" s="28"/>
      <c r="B1296" s="29"/>
    </row>
    <row r="1297" spans="1:2" x14ac:dyDescent="0.25">
      <c r="A1297" s="28"/>
      <c r="B1297" s="29"/>
    </row>
    <row r="1298" spans="1:2" x14ac:dyDescent="0.25">
      <c r="A1298" s="28"/>
      <c r="B1298" s="29"/>
    </row>
    <row r="1299" spans="1:2" x14ac:dyDescent="0.25">
      <c r="A1299" s="28"/>
      <c r="B1299" s="29"/>
    </row>
    <row r="1300" spans="1:2" x14ac:dyDescent="0.25">
      <c r="A1300" s="28"/>
      <c r="B1300" s="29"/>
    </row>
    <row r="1301" spans="1:2" x14ac:dyDescent="0.25">
      <c r="A1301" s="28"/>
      <c r="B1301" s="29"/>
    </row>
    <row r="1302" spans="1:2" x14ac:dyDescent="0.25">
      <c r="A1302" s="28"/>
      <c r="B1302" s="29"/>
    </row>
    <row r="1303" spans="1:2" x14ac:dyDescent="0.25">
      <c r="A1303" s="28"/>
      <c r="B1303" s="29"/>
    </row>
    <row r="1304" spans="1:2" x14ac:dyDescent="0.25">
      <c r="A1304" s="28"/>
      <c r="B1304" s="29"/>
    </row>
    <row r="1305" spans="1:2" x14ac:dyDescent="0.25">
      <c r="A1305" s="28"/>
      <c r="B1305" s="29"/>
    </row>
    <row r="1306" spans="1:2" x14ac:dyDescent="0.25">
      <c r="A1306" s="28"/>
      <c r="B1306" s="29"/>
    </row>
    <row r="1307" spans="1:2" x14ac:dyDescent="0.25">
      <c r="A1307" s="28"/>
      <c r="B1307" s="29"/>
    </row>
    <row r="1308" spans="1:2" x14ac:dyDescent="0.25">
      <c r="A1308" s="28"/>
      <c r="B1308" s="29"/>
    </row>
    <row r="1309" spans="1:2" x14ac:dyDescent="0.25">
      <c r="A1309" s="28"/>
      <c r="B1309" s="29"/>
    </row>
    <row r="1310" spans="1:2" x14ac:dyDescent="0.25">
      <c r="A1310" s="28"/>
      <c r="B1310" s="29"/>
    </row>
    <row r="1311" spans="1:2" x14ac:dyDescent="0.25">
      <c r="A1311" s="28"/>
      <c r="B1311" s="29"/>
    </row>
    <row r="1312" spans="1:2" x14ac:dyDescent="0.25">
      <c r="A1312" s="28"/>
      <c r="B1312" s="29"/>
    </row>
    <row r="1313" spans="1:2" x14ac:dyDescent="0.25">
      <c r="A1313" s="28"/>
      <c r="B1313" s="29"/>
    </row>
    <row r="1314" spans="1:2" x14ac:dyDescent="0.25">
      <c r="A1314" s="28"/>
      <c r="B1314" s="29"/>
    </row>
    <row r="1315" spans="1:2" x14ac:dyDescent="0.25">
      <c r="A1315" s="28"/>
      <c r="B1315" s="29"/>
    </row>
    <row r="1316" spans="1:2" x14ac:dyDescent="0.25">
      <c r="A1316" s="28"/>
      <c r="B1316" s="29"/>
    </row>
    <row r="1317" spans="1:2" x14ac:dyDescent="0.25">
      <c r="A1317" s="28"/>
      <c r="B1317" s="29"/>
    </row>
    <row r="1318" spans="1:2" x14ac:dyDescent="0.25">
      <c r="A1318" s="28"/>
      <c r="B1318" s="29"/>
    </row>
    <row r="1319" spans="1:2" x14ac:dyDescent="0.25">
      <c r="A1319" s="28"/>
      <c r="B1319" s="29"/>
    </row>
    <row r="1320" spans="1:2" x14ac:dyDescent="0.25">
      <c r="A1320" s="28"/>
      <c r="B1320" s="29"/>
    </row>
    <row r="1321" spans="1:2" x14ac:dyDescent="0.25">
      <c r="A1321" s="28"/>
      <c r="B1321" s="29"/>
    </row>
    <row r="1322" spans="1:2" x14ac:dyDescent="0.25">
      <c r="A1322" s="28"/>
      <c r="B1322" s="29"/>
    </row>
    <row r="1323" spans="1:2" x14ac:dyDescent="0.25">
      <c r="A1323" s="28"/>
      <c r="B1323" s="29"/>
    </row>
    <row r="1324" spans="1:2" x14ac:dyDescent="0.25">
      <c r="A1324" s="28"/>
      <c r="B1324" s="29"/>
    </row>
    <row r="1325" spans="1:2" x14ac:dyDescent="0.25">
      <c r="A1325" s="28"/>
      <c r="B1325" s="29"/>
    </row>
    <row r="1326" spans="1:2" x14ac:dyDescent="0.25">
      <c r="A1326" s="28"/>
      <c r="B1326" s="29"/>
    </row>
    <row r="1327" spans="1:2" x14ac:dyDescent="0.25">
      <c r="A1327" s="28"/>
      <c r="B1327" s="29"/>
    </row>
    <row r="1328" spans="1:2" x14ac:dyDescent="0.25">
      <c r="A1328" s="28"/>
      <c r="B1328" s="29"/>
    </row>
    <row r="1329" spans="1:2" x14ac:dyDescent="0.25">
      <c r="A1329" s="28"/>
      <c r="B1329" s="29"/>
    </row>
    <row r="1330" spans="1:2" x14ac:dyDescent="0.25">
      <c r="A1330" s="28"/>
      <c r="B1330" s="29"/>
    </row>
    <row r="1331" spans="1:2" x14ac:dyDescent="0.25">
      <c r="A1331" s="28"/>
      <c r="B1331" s="29"/>
    </row>
    <row r="1332" spans="1:2" x14ac:dyDescent="0.25">
      <c r="A1332" s="28"/>
      <c r="B1332" s="29"/>
    </row>
    <row r="1333" spans="1:2" x14ac:dyDescent="0.25">
      <c r="A1333" s="28"/>
      <c r="B1333" s="29"/>
    </row>
    <row r="1334" spans="1:2" x14ac:dyDescent="0.25">
      <c r="A1334" s="28"/>
      <c r="B1334" s="29"/>
    </row>
    <row r="1335" spans="1:2" x14ac:dyDescent="0.25">
      <c r="A1335" s="28"/>
      <c r="B1335" s="29"/>
    </row>
    <row r="1336" spans="1:2" x14ac:dyDescent="0.25">
      <c r="A1336" s="28"/>
      <c r="B1336" s="29"/>
    </row>
    <row r="1337" spans="1:2" x14ac:dyDescent="0.25">
      <c r="A1337" s="28"/>
      <c r="B1337" s="29"/>
    </row>
    <row r="1338" spans="1:2" x14ac:dyDescent="0.25">
      <c r="A1338" s="28"/>
      <c r="B1338" s="29"/>
    </row>
    <row r="1339" spans="1:2" x14ac:dyDescent="0.25">
      <c r="A1339" s="28"/>
      <c r="B1339" s="29"/>
    </row>
    <row r="1340" spans="1:2" x14ac:dyDescent="0.25">
      <c r="A1340" s="28"/>
      <c r="B1340" s="29"/>
    </row>
    <row r="1341" spans="1:2" x14ac:dyDescent="0.25">
      <c r="A1341" s="28"/>
      <c r="B1341" s="29"/>
    </row>
    <row r="1342" spans="1:2" x14ac:dyDescent="0.25">
      <c r="A1342" s="28"/>
      <c r="B1342" s="29"/>
    </row>
    <row r="1343" spans="1:2" x14ac:dyDescent="0.25">
      <c r="A1343" s="28"/>
      <c r="B1343" s="29"/>
    </row>
    <row r="1344" spans="1:2" x14ac:dyDescent="0.25">
      <c r="A1344" s="28"/>
      <c r="B1344" s="29"/>
    </row>
    <row r="1345" spans="1:2" x14ac:dyDescent="0.25">
      <c r="A1345" s="28"/>
      <c r="B1345" s="29"/>
    </row>
    <row r="1346" spans="1:2" x14ac:dyDescent="0.25">
      <c r="A1346" s="28"/>
      <c r="B1346" s="29"/>
    </row>
    <row r="1347" spans="1:2" x14ac:dyDescent="0.25">
      <c r="A1347" s="28"/>
      <c r="B1347" s="29"/>
    </row>
    <row r="1348" spans="1:2" x14ac:dyDescent="0.25">
      <c r="A1348" s="28"/>
      <c r="B1348" s="29"/>
    </row>
    <row r="1349" spans="1:2" x14ac:dyDescent="0.25">
      <c r="A1349" s="28"/>
      <c r="B1349" s="29"/>
    </row>
    <row r="1350" spans="1:2" x14ac:dyDescent="0.25">
      <c r="A1350" s="28"/>
      <c r="B1350" s="29"/>
    </row>
    <row r="1351" spans="1:2" x14ac:dyDescent="0.25">
      <c r="A1351" s="28"/>
      <c r="B1351" s="29"/>
    </row>
    <row r="1352" spans="1:2" x14ac:dyDescent="0.25">
      <c r="A1352" s="28"/>
      <c r="B1352" s="29"/>
    </row>
    <row r="1353" spans="1:2" x14ac:dyDescent="0.25">
      <c r="A1353" s="28"/>
      <c r="B1353" s="29"/>
    </row>
    <row r="1354" spans="1:2" x14ac:dyDescent="0.25">
      <c r="A1354" s="28"/>
      <c r="B1354" s="29"/>
    </row>
    <row r="1355" spans="1:2" x14ac:dyDescent="0.25">
      <c r="A1355" s="28"/>
      <c r="B1355" s="29"/>
    </row>
    <row r="1356" spans="1:2" x14ac:dyDescent="0.25">
      <c r="A1356" s="28"/>
      <c r="B1356" s="29"/>
    </row>
    <row r="1357" spans="1:2" x14ac:dyDescent="0.25">
      <c r="A1357" s="28"/>
      <c r="B1357" s="29"/>
    </row>
    <row r="1358" spans="1:2" x14ac:dyDescent="0.25">
      <c r="A1358" s="28"/>
      <c r="B1358" s="29"/>
    </row>
    <row r="1359" spans="1:2" x14ac:dyDescent="0.25">
      <c r="A1359" s="28"/>
      <c r="B1359" s="29"/>
    </row>
    <row r="1360" spans="1:2" x14ac:dyDescent="0.25">
      <c r="A1360" s="28"/>
      <c r="B1360" s="29"/>
    </row>
    <row r="1361" spans="1:2" x14ac:dyDescent="0.25">
      <c r="A1361" s="28"/>
      <c r="B1361" s="29"/>
    </row>
    <row r="1362" spans="1:2" x14ac:dyDescent="0.25">
      <c r="A1362" s="28"/>
      <c r="B1362" s="29"/>
    </row>
    <row r="1363" spans="1:2" x14ac:dyDescent="0.25">
      <c r="A1363" s="28"/>
      <c r="B1363" s="29"/>
    </row>
    <row r="1364" spans="1:2" x14ac:dyDescent="0.25">
      <c r="A1364" s="28"/>
      <c r="B1364" s="29"/>
    </row>
    <row r="1365" spans="1:2" x14ac:dyDescent="0.25">
      <c r="A1365" s="28"/>
      <c r="B1365" s="29"/>
    </row>
    <row r="1366" spans="1:2" x14ac:dyDescent="0.25">
      <c r="A1366" s="28"/>
      <c r="B1366" s="29"/>
    </row>
    <row r="1367" spans="1:2" x14ac:dyDescent="0.25">
      <c r="A1367" s="28"/>
      <c r="B1367" s="29"/>
    </row>
    <row r="1368" spans="1:2" x14ac:dyDescent="0.25">
      <c r="A1368" s="28"/>
      <c r="B1368" s="29"/>
    </row>
    <row r="1369" spans="1:2" x14ac:dyDescent="0.25">
      <c r="A1369" s="28"/>
      <c r="B1369" s="29"/>
    </row>
    <row r="1370" spans="1:2" x14ac:dyDescent="0.25">
      <c r="A1370" s="28"/>
      <c r="B1370" s="29"/>
    </row>
    <row r="1371" spans="1:2" x14ac:dyDescent="0.25">
      <c r="A1371" s="28"/>
      <c r="B1371" s="29"/>
    </row>
    <row r="1372" spans="1:2" x14ac:dyDescent="0.25">
      <c r="A1372" s="28"/>
      <c r="B1372" s="29"/>
    </row>
    <row r="1373" spans="1:2" x14ac:dyDescent="0.25">
      <c r="A1373" s="28"/>
      <c r="B1373" s="29"/>
    </row>
    <row r="1374" spans="1:2" x14ac:dyDescent="0.25">
      <c r="A1374" s="28"/>
      <c r="B1374" s="29"/>
    </row>
    <row r="1375" spans="1:2" x14ac:dyDescent="0.25">
      <c r="A1375" s="28"/>
      <c r="B1375" s="29"/>
    </row>
    <row r="1376" spans="1:2" x14ac:dyDescent="0.25">
      <c r="A1376" s="28"/>
      <c r="B1376" s="29"/>
    </row>
    <row r="1377" spans="1:2" x14ac:dyDescent="0.25">
      <c r="A1377" s="28"/>
      <c r="B1377" s="29"/>
    </row>
    <row r="1378" spans="1:2" x14ac:dyDescent="0.25">
      <c r="A1378" s="28"/>
      <c r="B1378" s="29"/>
    </row>
    <row r="1379" spans="1:2" x14ac:dyDescent="0.25">
      <c r="A1379" s="28"/>
      <c r="B1379" s="29"/>
    </row>
    <row r="1380" spans="1:2" x14ac:dyDescent="0.25">
      <c r="A1380" s="28"/>
      <c r="B1380" s="29"/>
    </row>
    <row r="1381" spans="1:2" x14ac:dyDescent="0.25">
      <c r="A1381" s="28"/>
      <c r="B1381" s="29"/>
    </row>
    <row r="1382" spans="1:2" x14ac:dyDescent="0.25">
      <c r="A1382" s="28"/>
      <c r="B1382" s="29"/>
    </row>
    <row r="1383" spans="1:2" x14ac:dyDescent="0.25">
      <c r="A1383" s="28"/>
      <c r="B1383" s="29"/>
    </row>
    <row r="1384" spans="1:2" x14ac:dyDescent="0.25">
      <c r="A1384" s="28"/>
      <c r="B1384" s="29"/>
    </row>
    <row r="1385" spans="1:2" x14ac:dyDescent="0.25">
      <c r="A1385" s="28"/>
      <c r="B1385" s="29"/>
    </row>
    <row r="1386" spans="1:2" x14ac:dyDescent="0.25">
      <c r="A1386" s="28"/>
      <c r="B1386" s="29"/>
    </row>
    <row r="1387" spans="1:2" x14ac:dyDescent="0.25">
      <c r="A1387" s="28"/>
      <c r="B1387" s="29"/>
    </row>
    <row r="1388" spans="1:2" x14ac:dyDescent="0.25">
      <c r="A1388" s="28"/>
      <c r="B1388" s="29"/>
    </row>
    <row r="1389" spans="1:2" x14ac:dyDescent="0.25">
      <c r="A1389" s="28"/>
      <c r="B1389" s="29"/>
    </row>
    <row r="1390" spans="1:2" x14ac:dyDescent="0.25">
      <c r="A1390" s="28"/>
      <c r="B1390" s="29"/>
    </row>
    <row r="1391" spans="1:2" x14ac:dyDescent="0.25">
      <c r="A1391" s="28"/>
      <c r="B1391" s="29"/>
    </row>
    <row r="1392" spans="1:2" x14ac:dyDescent="0.25">
      <c r="A1392" s="28"/>
      <c r="B1392" s="29"/>
    </row>
    <row r="1393" spans="1:2" x14ac:dyDescent="0.25">
      <c r="A1393" s="28"/>
      <c r="B1393" s="29"/>
    </row>
    <row r="1394" spans="1:2" x14ac:dyDescent="0.25">
      <c r="A1394" s="28"/>
      <c r="B1394" s="29"/>
    </row>
    <row r="1395" spans="1:2" x14ac:dyDescent="0.25">
      <c r="A1395" s="28"/>
      <c r="B1395" s="29"/>
    </row>
    <row r="1396" spans="1:2" x14ac:dyDescent="0.25">
      <c r="A1396" s="28"/>
      <c r="B1396" s="29"/>
    </row>
    <row r="1397" spans="1:2" x14ac:dyDescent="0.25">
      <c r="A1397" s="28"/>
      <c r="B1397" s="29"/>
    </row>
    <row r="1398" spans="1:2" x14ac:dyDescent="0.25">
      <c r="A1398" s="28"/>
      <c r="B1398" s="29"/>
    </row>
    <row r="1399" spans="1:2" x14ac:dyDescent="0.25">
      <c r="A1399" s="28"/>
      <c r="B1399" s="29"/>
    </row>
    <row r="1400" spans="1:2" x14ac:dyDescent="0.25">
      <c r="A1400" s="28"/>
      <c r="B1400" s="29"/>
    </row>
    <row r="1401" spans="1:2" x14ac:dyDescent="0.25">
      <c r="A1401" s="28"/>
      <c r="B1401" s="29"/>
    </row>
    <row r="1402" spans="1:2" x14ac:dyDescent="0.25">
      <c r="A1402" s="28"/>
      <c r="B1402" s="29"/>
    </row>
    <row r="1403" spans="1:2" x14ac:dyDescent="0.25">
      <c r="A1403" s="28"/>
      <c r="B1403" s="29"/>
    </row>
    <row r="1404" spans="1:2" x14ac:dyDescent="0.25">
      <c r="A1404" s="28"/>
      <c r="B1404" s="29"/>
    </row>
    <row r="1405" spans="1:2" x14ac:dyDescent="0.25">
      <c r="A1405" s="28"/>
      <c r="B1405" s="29"/>
    </row>
    <row r="1406" spans="1:2" x14ac:dyDescent="0.25">
      <c r="A1406" s="28"/>
      <c r="B1406" s="29"/>
    </row>
    <row r="1407" spans="1:2" x14ac:dyDescent="0.25">
      <c r="A1407" s="28"/>
      <c r="B1407" s="29"/>
    </row>
    <row r="1408" spans="1:2" x14ac:dyDescent="0.25">
      <c r="A1408" s="28"/>
      <c r="B1408" s="29"/>
    </row>
    <row r="1409" spans="1:2" x14ac:dyDescent="0.25">
      <c r="A1409" s="28"/>
      <c r="B1409" s="29"/>
    </row>
    <row r="1410" spans="1:2" x14ac:dyDescent="0.25">
      <c r="A1410" s="28"/>
      <c r="B1410" s="29"/>
    </row>
    <row r="1411" spans="1:2" x14ac:dyDescent="0.25">
      <c r="A1411" s="28"/>
      <c r="B1411" s="29"/>
    </row>
    <row r="1412" spans="1:2" x14ac:dyDescent="0.25">
      <c r="A1412" s="28"/>
      <c r="B1412" s="29"/>
    </row>
    <row r="1413" spans="1:2" x14ac:dyDescent="0.25">
      <c r="A1413" s="28"/>
      <c r="B1413" s="29"/>
    </row>
    <row r="1414" spans="1:2" x14ac:dyDescent="0.25">
      <c r="A1414" s="28"/>
      <c r="B1414" s="29"/>
    </row>
    <row r="1415" spans="1:2" x14ac:dyDescent="0.25">
      <c r="A1415" s="28"/>
      <c r="B1415" s="29"/>
    </row>
    <row r="1416" spans="1:2" x14ac:dyDescent="0.25">
      <c r="A1416" s="28"/>
      <c r="B1416" s="29"/>
    </row>
    <row r="1417" spans="1:2" x14ac:dyDescent="0.25">
      <c r="A1417" s="28"/>
      <c r="B1417" s="29"/>
    </row>
    <row r="1418" spans="1:2" x14ac:dyDescent="0.25">
      <c r="A1418" s="28"/>
      <c r="B1418" s="29"/>
    </row>
    <row r="1419" spans="1:2" x14ac:dyDescent="0.25">
      <c r="A1419" s="28"/>
      <c r="B1419" s="29"/>
    </row>
    <row r="1420" spans="1:2" x14ac:dyDescent="0.25">
      <c r="A1420" s="28"/>
      <c r="B1420" s="29"/>
    </row>
    <row r="1421" spans="1:2" x14ac:dyDescent="0.25">
      <c r="A1421" s="28"/>
      <c r="B1421" s="29"/>
    </row>
    <row r="1422" spans="1:2" x14ac:dyDescent="0.25">
      <c r="A1422" s="28"/>
      <c r="B1422" s="29"/>
    </row>
    <row r="1423" spans="1:2" x14ac:dyDescent="0.25">
      <c r="A1423" s="28"/>
      <c r="B1423" s="29"/>
    </row>
    <row r="1424" spans="1:2" x14ac:dyDescent="0.25">
      <c r="A1424" s="28"/>
      <c r="B1424" s="29"/>
    </row>
    <row r="1425" spans="1:2" x14ac:dyDescent="0.25">
      <c r="A1425" s="28"/>
      <c r="B1425" s="29"/>
    </row>
    <row r="1426" spans="1:2" x14ac:dyDescent="0.25">
      <c r="A1426" s="28"/>
      <c r="B1426" s="29"/>
    </row>
    <row r="1427" spans="1:2" x14ac:dyDescent="0.25">
      <c r="A1427" s="28"/>
      <c r="B1427" s="29"/>
    </row>
    <row r="1428" spans="1:2" x14ac:dyDescent="0.25">
      <c r="A1428" s="28"/>
      <c r="B1428" s="29"/>
    </row>
    <row r="1429" spans="1:2" x14ac:dyDescent="0.25">
      <c r="A1429" s="28"/>
      <c r="B1429" s="29"/>
    </row>
    <row r="1430" spans="1:2" x14ac:dyDescent="0.25">
      <c r="A1430" s="28"/>
      <c r="B1430" s="29"/>
    </row>
    <row r="1431" spans="1:2" x14ac:dyDescent="0.25">
      <c r="A1431" s="28"/>
      <c r="B1431" s="29"/>
    </row>
    <row r="1432" spans="1:2" x14ac:dyDescent="0.25">
      <c r="A1432" s="28"/>
      <c r="B1432" s="29"/>
    </row>
    <row r="1433" spans="1:2" x14ac:dyDescent="0.25">
      <c r="A1433" s="28"/>
      <c r="B1433" s="29"/>
    </row>
    <row r="1434" spans="1:2" x14ac:dyDescent="0.25">
      <c r="A1434" s="28"/>
      <c r="B1434" s="29"/>
    </row>
    <row r="1435" spans="1:2" x14ac:dyDescent="0.25">
      <c r="A1435" s="28"/>
      <c r="B1435" s="29"/>
    </row>
    <row r="1436" spans="1:2" x14ac:dyDescent="0.25">
      <c r="A1436" s="28"/>
      <c r="B1436" s="29"/>
    </row>
    <row r="1437" spans="1:2" x14ac:dyDescent="0.25">
      <c r="A1437" s="28"/>
      <c r="B1437" s="29"/>
    </row>
    <row r="1438" spans="1:2" x14ac:dyDescent="0.25">
      <c r="A1438" s="28"/>
      <c r="B1438" s="29"/>
    </row>
    <row r="1439" spans="1:2" x14ac:dyDescent="0.25">
      <c r="A1439" s="28"/>
      <c r="B1439" s="29"/>
    </row>
    <row r="1440" spans="1:2" x14ac:dyDescent="0.25">
      <c r="A1440" s="28"/>
      <c r="B1440" s="29"/>
    </row>
    <row r="1441" spans="1:2" x14ac:dyDescent="0.25">
      <c r="A1441" s="28"/>
      <c r="B1441" s="29"/>
    </row>
    <row r="1442" spans="1:2" x14ac:dyDescent="0.25">
      <c r="A1442" s="28"/>
      <c r="B1442" s="29"/>
    </row>
    <row r="1443" spans="1:2" x14ac:dyDescent="0.25">
      <c r="A1443" s="28"/>
      <c r="B1443" s="29"/>
    </row>
    <row r="1444" spans="1:2" x14ac:dyDescent="0.25">
      <c r="A1444" s="28"/>
      <c r="B1444" s="29"/>
    </row>
    <row r="1445" spans="1:2" x14ac:dyDescent="0.25">
      <c r="A1445" s="28"/>
      <c r="B1445" s="29"/>
    </row>
    <row r="1446" spans="1:2" x14ac:dyDescent="0.25">
      <c r="A1446" s="28"/>
      <c r="B1446" s="29"/>
    </row>
    <row r="1447" spans="1:2" x14ac:dyDescent="0.25">
      <c r="A1447" s="28"/>
      <c r="B1447" s="29"/>
    </row>
    <row r="1448" spans="1:2" x14ac:dyDescent="0.25">
      <c r="A1448" s="28"/>
      <c r="B1448" s="29"/>
    </row>
    <row r="1449" spans="1:2" x14ac:dyDescent="0.25">
      <c r="A1449" s="28"/>
      <c r="B1449" s="29"/>
    </row>
    <row r="1450" spans="1:2" x14ac:dyDescent="0.25">
      <c r="A1450" s="28"/>
      <c r="B1450" s="29"/>
    </row>
    <row r="1451" spans="1:2" x14ac:dyDescent="0.25">
      <c r="A1451" s="28"/>
      <c r="B1451" s="29"/>
    </row>
    <row r="1452" spans="1:2" x14ac:dyDescent="0.25">
      <c r="A1452" s="28"/>
      <c r="B1452" s="29"/>
    </row>
    <row r="1453" spans="1:2" x14ac:dyDescent="0.25">
      <c r="A1453" s="28"/>
      <c r="B1453" s="29"/>
    </row>
    <row r="1454" spans="1:2" x14ac:dyDescent="0.25">
      <c r="A1454" s="28"/>
      <c r="B1454" s="29"/>
    </row>
    <row r="1455" spans="1:2" x14ac:dyDescent="0.25">
      <c r="A1455" s="28"/>
      <c r="B1455" s="29"/>
    </row>
    <row r="1456" spans="1:2" x14ac:dyDescent="0.25">
      <c r="A1456" s="28"/>
      <c r="B1456" s="29"/>
    </row>
    <row r="1457" spans="1:2" x14ac:dyDescent="0.25">
      <c r="A1457" s="28"/>
      <c r="B1457" s="29"/>
    </row>
    <row r="1458" spans="1:2" x14ac:dyDescent="0.25">
      <c r="A1458" s="28"/>
      <c r="B1458" s="29"/>
    </row>
    <row r="1459" spans="1:2" x14ac:dyDescent="0.25">
      <c r="A1459" s="28"/>
      <c r="B1459" s="29"/>
    </row>
    <row r="1460" spans="1:2" x14ac:dyDescent="0.25">
      <c r="A1460" s="28"/>
      <c r="B1460" s="29"/>
    </row>
    <row r="1461" spans="1:2" x14ac:dyDescent="0.25">
      <c r="A1461" s="28"/>
      <c r="B1461" s="29"/>
    </row>
    <row r="1462" spans="1:2" x14ac:dyDescent="0.25">
      <c r="A1462" s="28"/>
      <c r="B1462" s="29"/>
    </row>
    <row r="1463" spans="1:2" x14ac:dyDescent="0.25">
      <c r="A1463" s="28"/>
      <c r="B1463" s="29"/>
    </row>
    <row r="1464" spans="1:2" x14ac:dyDescent="0.25">
      <c r="A1464" s="28"/>
      <c r="B1464" s="29"/>
    </row>
    <row r="1465" spans="1:2" x14ac:dyDescent="0.25">
      <c r="A1465" s="28"/>
      <c r="B1465" s="29"/>
    </row>
    <row r="1466" spans="1:2" x14ac:dyDescent="0.25">
      <c r="A1466" s="28"/>
      <c r="B1466" s="29"/>
    </row>
    <row r="1467" spans="1:2" x14ac:dyDescent="0.25">
      <c r="A1467" s="28"/>
      <c r="B1467" s="29"/>
    </row>
    <row r="1468" spans="1:2" x14ac:dyDescent="0.25">
      <c r="A1468" s="28"/>
      <c r="B1468" s="29"/>
    </row>
    <row r="1469" spans="1:2" x14ac:dyDescent="0.25">
      <c r="A1469" s="28"/>
      <c r="B1469" s="29"/>
    </row>
    <row r="1470" spans="1:2" x14ac:dyDescent="0.25">
      <c r="A1470" s="28"/>
      <c r="B1470" s="29"/>
    </row>
    <row r="1471" spans="1:2" x14ac:dyDescent="0.25">
      <c r="A1471" s="28"/>
      <c r="B1471" s="29"/>
    </row>
    <row r="1472" spans="1:2" x14ac:dyDescent="0.25">
      <c r="A1472" s="28"/>
      <c r="B1472" s="29"/>
    </row>
    <row r="1473" spans="1:2" x14ac:dyDescent="0.25">
      <c r="A1473" s="28"/>
      <c r="B1473" s="29"/>
    </row>
    <row r="1474" spans="1:2" x14ac:dyDescent="0.25">
      <c r="A1474" s="28"/>
      <c r="B1474" s="29"/>
    </row>
    <row r="1475" spans="1:2" x14ac:dyDescent="0.25">
      <c r="A1475" s="28"/>
      <c r="B1475" s="29"/>
    </row>
    <row r="1476" spans="1:2" x14ac:dyDescent="0.25">
      <c r="A1476" s="28"/>
      <c r="B1476" s="29"/>
    </row>
    <row r="1477" spans="1:2" x14ac:dyDescent="0.25">
      <c r="A1477" s="28"/>
      <c r="B1477" s="29"/>
    </row>
    <row r="1478" spans="1:2" x14ac:dyDescent="0.25">
      <c r="A1478" s="28"/>
      <c r="B1478" s="29"/>
    </row>
    <row r="1479" spans="1:2" x14ac:dyDescent="0.25">
      <c r="A1479" s="28"/>
      <c r="B1479" s="29"/>
    </row>
    <row r="1480" spans="1:2" x14ac:dyDescent="0.25">
      <c r="A1480" s="28"/>
      <c r="B1480" s="29"/>
    </row>
    <row r="1481" spans="1:2" x14ac:dyDescent="0.25">
      <c r="A1481" s="28"/>
      <c r="B1481" s="29"/>
    </row>
    <row r="1482" spans="1:2" x14ac:dyDescent="0.25">
      <c r="A1482" s="28"/>
      <c r="B1482" s="29"/>
    </row>
    <row r="1483" spans="1:2" x14ac:dyDescent="0.25">
      <c r="A1483" s="28"/>
      <c r="B1483" s="29"/>
    </row>
    <row r="1484" spans="1:2" x14ac:dyDescent="0.25">
      <c r="A1484" s="28"/>
      <c r="B1484" s="29"/>
    </row>
    <row r="1485" spans="1:2" x14ac:dyDescent="0.25">
      <c r="A1485" s="28"/>
      <c r="B1485" s="29"/>
    </row>
    <row r="1486" spans="1:2" x14ac:dyDescent="0.25">
      <c r="A1486" s="28"/>
      <c r="B1486" s="29"/>
    </row>
    <row r="1487" spans="1:2" x14ac:dyDescent="0.25">
      <c r="A1487" s="28"/>
      <c r="B1487" s="29"/>
    </row>
    <row r="1488" spans="1:2" x14ac:dyDescent="0.25">
      <c r="A1488" s="28"/>
      <c r="B1488" s="29"/>
    </row>
    <row r="1489" spans="1:2" x14ac:dyDescent="0.25">
      <c r="A1489" s="28"/>
      <c r="B1489" s="29"/>
    </row>
    <row r="1490" spans="1:2" x14ac:dyDescent="0.25">
      <c r="A1490" s="28"/>
      <c r="B1490" s="29"/>
    </row>
    <row r="1491" spans="1:2" x14ac:dyDescent="0.25">
      <c r="A1491" s="28"/>
      <c r="B1491" s="29"/>
    </row>
    <row r="1492" spans="1:2" x14ac:dyDescent="0.25">
      <c r="A1492" s="28"/>
      <c r="B1492" s="29"/>
    </row>
    <row r="1493" spans="1:2" x14ac:dyDescent="0.25">
      <c r="A1493" s="28"/>
      <c r="B1493" s="29"/>
    </row>
    <row r="1494" spans="1:2" x14ac:dyDescent="0.25">
      <c r="A1494" s="28"/>
      <c r="B1494" s="29"/>
    </row>
    <row r="1495" spans="1:2" x14ac:dyDescent="0.25">
      <c r="A1495" s="28"/>
      <c r="B1495" s="29"/>
    </row>
    <row r="1496" spans="1:2" x14ac:dyDescent="0.25">
      <c r="A1496" s="28"/>
      <c r="B1496" s="29"/>
    </row>
    <row r="1497" spans="1:2" x14ac:dyDescent="0.25">
      <c r="A1497" s="28"/>
      <c r="B1497" s="29"/>
    </row>
    <row r="1498" spans="1:2" x14ac:dyDescent="0.25">
      <c r="A1498" s="28"/>
      <c r="B1498" s="29"/>
    </row>
    <row r="1499" spans="1:2" x14ac:dyDescent="0.25">
      <c r="A1499" s="28"/>
      <c r="B1499" s="29"/>
    </row>
    <row r="1500" spans="1:2" x14ac:dyDescent="0.25">
      <c r="A1500" s="28"/>
      <c r="B1500" s="29"/>
    </row>
    <row r="1501" spans="1:2" x14ac:dyDescent="0.25">
      <c r="A1501" s="28"/>
      <c r="B1501" s="29"/>
    </row>
    <row r="1502" spans="1:2" x14ac:dyDescent="0.25">
      <c r="A1502" s="28"/>
      <c r="B1502" s="29"/>
    </row>
    <row r="1503" spans="1:2" x14ac:dyDescent="0.25">
      <c r="A1503" s="28"/>
      <c r="B1503" s="29"/>
    </row>
    <row r="1504" spans="1:2" x14ac:dyDescent="0.25">
      <c r="A1504" s="28"/>
      <c r="B1504" s="29"/>
    </row>
    <row r="1505" spans="1:2" x14ac:dyDescent="0.25">
      <c r="A1505" s="28"/>
      <c r="B1505" s="29"/>
    </row>
    <row r="1506" spans="1:2" x14ac:dyDescent="0.25">
      <c r="A1506" s="28"/>
      <c r="B1506" s="29"/>
    </row>
    <row r="1507" spans="1:2" x14ac:dyDescent="0.25">
      <c r="A1507" s="28"/>
      <c r="B1507" s="29"/>
    </row>
    <row r="1508" spans="1:2" x14ac:dyDescent="0.25">
      <c r="A1508" s="28"/>
      <c r="B1508" s="29"/>
    </row>
    <row r="1509" spans="1:2" x14ac:dyDescent="0.25">
      <c r="A1509" s="28"/>
      <c r="B1509" s="29"/>
    </row>
    <row r="1510" spans="1:2" x14ac:dyDescent="0.25">
      <c r="A1510" s="28"/>
      <c r="B1510" s="29"/>
    </row>
    <row r="1511" spans="1:2" x14ac:dyDescent="0.25">
      <c r="A1511" s="28"/>
      <c r="B1511" s="29"/>
    </row>
    <row r="1512" spans="1:2" x14ac:dyDescent="0.25">
      <c r="A1512" s="28"/>
      <c r="B1512" s="29"/>
    </row>
    <row r="1513" spans="1:2" x14ac:dyDescent="0.25">
      <c r="A1513" s="28"/>
      <c r="B1513" s="29"/>
    </row>
    <row r="1514" spans="1:2" x14ac:dyDescent="0.25">
      <c r="A1514" s="28"/>
      <c r="B1514" s="29"/>
    </row>
    <row r="1515" spans="1:2" x14ac:dyDescent="0.25">
      <c r="A1515" s="28"/>
      <c r="B1515" s="29"/>
    </row>
    <row r="1516" spans="1:2" x14ac:dyDescent="0.25">
      <c r="A1516" s="28"/>
      <c r="B1516" s="29"/>
    </row>
    <row r="1517" spans="1:2" x14ac:dyDescent="0.25">
      <c r="A1517" s="28"/>
      <c r="B1517" s="29"/>
    </row>
    <row r="1518" spans="1:2" x14ac:dyDescent="0.25">
      <c r="A1518" s="28"/>
      <c r="B1518" s="29"/>
    </row>
    <row r="1519" spans="1:2" x14ac:dyDescent="0.25">
      <c r="A1519" s="28"/>
      <c r="B1519" s="29"/>
    </row>
    <row r="1520" spans="1:2" x14ac:dyDescent="0.25">
      <c r="A1520" s="28"/>
      <c r="B1520" s="29"/>
    </row>
    <row r="1521" spans="1:2" x14ac:dyDescent="0.25">
      <c r="A1521" s="28"/>
      <c r="B1521" s="29"/>
    </row>
    <row r="1522" spans="1:2" x14ac:dyDescent="0.25">
      <c r="A1522" s="28"/>
      <c r="B1522" s="29"/>
    </row>
    <row r="1523" spans="1:2" x14ac:dyDescent="0.25">
      <c r="A1523" s="28"/>
      <c r="B1523" s="29"/>
    </row>
    <row r="1524" spans="1:2" x14ac:dyDescent="0.25">
      <c r="A1524" s="28"/>
      <c r="B1524" s="29"/>
    </row>
    <row r="1525" spans="1:2" x14ac:dyDescent="0.25">
      <c r="A1525" s="28"/>
      <c r="B1525" s="29"/>
    </row>
    <row r="1526" spans="1:2" x14ac:dyDescent="0.25">
      <c r="A1526" s="28"/>
      <c r="B1526" s="29"/>
    </row>
    <row r="1527" spans="1:2" x14ac:dyDescent="0.25">
      <c r="A1527" s="28"/>
      <c r="B1527" s="29"/>
    </row>
    <row r="1528" spans="1:2" x14ac:dyDescent="0.25">
      <c r="A1528" s="28"/>
      <c r="B1528" s="29"/>
    </row>
    <row r="1529" spans="1:2" x14ac:dyDescent="0.25">
      <c r="A1529" s="28"/>
      <c r="B1529" s="29"/>
    </row>
    <row r="1530" spans="1:2" x14ac:dyDescent="0.25">
      <c r="A1530" s="28"/>
      <c r="B1530" s="29"/>
    </row>
    <row r="1531" spans="1:2" x14ac:dyDescent="0.25">
      <c r="A1531" s="28"/>
      <c r="B1531" s="29"/>
    </row>
    <row r="1532" spans="1:2" x14ac:dyDescent="0.25">
      <c r="A1532" s="28"/>
      <c r="B1532" s="29"/>
    </row>
    <row r="1533" spans="1:2" x14ac:dyDescent="0.25">
      <c r="A1533" s="28"/>
      <c r="B1533" s="29"/>
    </row>
    <row r="1534" spans="1:2" x14ac:dyDescent="0.25">
      <c r="A1534" s="28"/>
      <c r="B1534" s="29"/>
    </row>
    <row r="1535" spans="1:2" x14ac:dyDescent="0.25">
      <c r="A1535" s="28"/>
      <c r="B1535" s="29"/>
    </row>
    <row r="1536" spans="1:2" x14ac:dyDescent="0.25">
      <c r="A1536" s="28"/>
      <c r="B1536" s="29"/>
    </row>
    <row r="1537" spans="1:2" x14ac:dyDescent="0.25">
      <c r="A1537" s="28"/>
      <c r="B1537" s="29"/>
    </row>
    <row r="1538" spans="1:2" x14ac:dyDescent="0.25">
      <c r="A1538" s="28"/>
      <c r="B1538" s="29"/>
    </row>
    <row r="1539" spans="1:2" x14ac:dyDescent="0.25">
      <c r="A1539" s="28"/>
      <c r="B1539" s="29"/>
    </row>
    <row r="1540" spans="1:2" x14ac:dyDescent="0.25">
      <c r="A1540" s="28"/>
      <c r="B1540" s="29"/>
    </row>
    <row r="1541" spans="1:2" x14ac:dyDescent="0.25">
      <c r="A1541" s="28"/>
      <c r="B1541" s="29"/>
    </row>
    <row r="1542" spans="1:2" x14ac:dyDescent="0.25">
      <c r="A1542" s="28"/>
      <c r="B1542" s="29"/>
    </row>
    <row r="1543" spans="1:2" x14ac:dyDescent="0.25">
      <c r="A1543" s="28"/>
      <c r="B1543" s="29"/>
    </row>
    <row r="1544" spans="1:2" x14ac:dyDescent="0.25">
      <c r="A1544" s="28"/>
      <c r="B1544" s="29"/>
    </row>
    <row r="1545" spans="1:2" x14ac:dyDescent="0.25">
      <c r="A1545" s="28"/>
      <c r="B1545" s="29"/>
    </row>
    <row r="1546" spans="1:2" x14ac:dyDescent="0.25">
      <c r="A1546" s="28"/>
      <c r="B1546" s="29"/>
    </row>
    <row r="1547" spans="1:2" x14ac:dyDescent="0.25">
      <c r="A1547" s="28"/>
      <c r="B1547" s="29"/>
    </row>
    <row r="1548" spans="1:2" x14ac:dyDescent="0.25">
      <c r="A1548" s="28"/>
      <c r="B1548" s="29"/>
    </row>
    <row r="1549" spans="1:2" x14ac:dyDescent="0.25">
      <c r="A1549" s="28"/>
      <c r="B1549" s="29"/>
    </row>
    <row r="1550" spans="1:2" x14ac:dyDescent="0.25">
      <c r="A1550" s="28"/>
      <c r="B1550" s="29"/>
    </row>
    <row r="1551" spans="1:2" x14ac:dyDescent="0.25">
      <c r="A1551" s="28"/>
      <c r="B1551" s="29"/>
    </row>
    <row r="1552" spans="1:2" x14ac:dyDescent="0.25">
      <c r="A1552" s="28"/>
      <c r="B1552" s="29"/>
    </row>
    <row r="1553" spans="1:2" x14ac:dyDescent="0.25">
      <c r="A1553" s="28"/>
      <c r="B1553" s="29"/>
    </row>
    <row r="1554" spans="1:2" x14ac:dyDescent="0.25">
      <c r="A1554" s="28"/>
      <c r="B1554" s="29"/>
    </row>
    <row r="1555" spans="1:2" x14ac:dyDescent="0.25">
      <c r="A1555" s="28"/>
      <c r="B1555" s="29"/>
    </row>
    <row r="1556" spans="1:2" x14ac:dyDescent="0.25">
      <c r="A1556" s="28"/>
      <c r="B1556" s="29"/>
    </row>
    <row r="1557" spans="1:2" x14ac:dyDescent="0.25">
      <c r="A1557" s="28"/>
      <c r="B1557" s="29"/>
    </row>
    <row r="1558" spans="1:2" x14ac:dyDescent="0.25">
      <c r="A1558" s="28"/>
      <c r="B1558" s="29"/>
    </row>
    <row r="1559" spans="1:2" x14ac:dyDescent="0.25">
      <c r="A1559" s="28"/>
      <c r="B1559" s="29"/>
    </row>
    <row r="1560" spans="1:2" x14ac:dyDescent="0.25">
      <c r="A1560" s="28"/>
      <c r="B1560" s="29"/>
    </row>
    <row r="1561" spans="1:2" x14ac:dyDescent="0.25">
      <c r="A1561" s="28"/>
      <c r="B1561" s="29"/>
    </row>
    <row r="1562" spans="1:2" x14ac:dyDescent="0.25">
      <c r="A1562" s="28"/>
      <c r="B1562" s="29"/>
    </row>
    <row r="1563" spans="1:2" x14ac:dyDescent="0.25">
      <c r="A1563" s="28"/>
      <c r="B1563" s="29"/>
    </row>
    <row r="1564" spans="1:2" x14ac:dyDescent="0.25">
      <c r="A1564" s="28"/>
      <c r="B1564" s="29"/>
    </row>
    <row r="1565" spans="1:2" x14ac:dyDescent="0.25">
      <c r="A1565" s="28"/>
      <c r="B1565" s="29"/>
    </row>
    <row r="1566" spans="1:2" x14ac:dyDescent="0.25">
      <c r="A1566" s="28"/>
      <c r="B1566" s="29"/>
    </row>
    <row r="1567" spans="1:2" x14ac:dyDescent="0.25">
      <c r="A1567" s="28"/>
      <c r="B1567" s="29"/>
    </row>
    <row r="1568" spans="1:2" x14ac:dyDescent="0.25">
      <c r="A1568" s="28"/>
      <c r="B1568" s="29"/>
    </row>
    <row r="1569" spans="1:2" x14ac:dyDescent="0.25">
      <c r="A1569" s="28"/>
      <c r="B1569" s="29"/>
    </row>
    <row r="1570" spans="1:2" x14ac:dyDescent="0.25">
      <c r="A1570" s="28"/>
      <c r="B1570" s="29"/>
    </row>
    <row r="1571" spans="1:2" x14ac:dyDescent="0.25">
      <c r="A1571" s="28"/>
      <c r="B1571" s="29"/>
    </row>
    <row r="1572" spans="1:2" x14ac:dyDescent="0.25">
      <c r="A1572" s="28"/>
      <c r="B1572" s="29"/>
    </row>
    <row r="1573" spans="1:2" x14ac:dyDescent="0.25">
      <c r="A1573" s="28"/>
      <c r="B1573" s="29"/>
    </row>
    <row r="1574" spans="1:2" x14ac:dyDescent="0.25">
      <c r="A1574" s="28"/>
      <c r="B1574" s="29"/>
    </row>
    <row r="1575" spans="1:2" x14ac:dyDescent="0.25">
      <c r="A1575" s="28"/>
      <c r="B1575" s="29"/>
    </row>
    <row r="1576" spans="1:2" x14ac:dyDescent="0.25">
      <c r="A1576" s="28"/>
      <c r="B1576" s="29"/>
    </row>
    <row r="1577" spans="1:2" x14ac:dyDescent="0.25">
      <c r="A1577" s="28"/>
      <c r="B1577" s="29"/>
    </row>
    <row r="1578" spans="1:2" x14ac:dyDescent="0.25">
      <c r="A1578" s="28"/>
      <c r="B1578" s="29"/>
    </row>
    <row r="1579" spans="1:2" x14ac:dyDescent="0.25">
      <c r="A1579" s="28"/>
      <c r="B1579" s="29"/>
    </row>
    <row r="1580" spans="1:2" x14ac:dyDescent="0.25">
      <c r="A1580" s="28"/>
      <c r="B1580" s="29"/>
    </row>
    <row r="1581" spans="1:2" x14ac:dyDescent="0.25">
      <c r="A1581" s="28"/>
      <c r="B1581" s="29"/>
    </row>
    <row r="1582" spans="1:2" x14ac:dyDescent="0.25">
      <c r="A1582" s="28"/>
      <c r="B1582" s="29"/>
    </row>
    <row r="1583" spans="1:2" x14ac:dyDescent="0.25">
      <c r="A1583" s="28"/>
      <c r="B1583" s="29"/>
    </row>
    <row r="1584" spans="1:2" x14ac:dyDescent="0.25">
      <c r="A1584" s="28"/>
      <c r="B1584" s="29"/>
    </row>
    <row r="1585" spans="1:2" x14ac:dyDescent="0.25">
      <c r="A1585" s="28"/>
      <c r="B1585" s="29"/>
    </row>
    <row r="1586" spans="1:2" x14ac:dyDescent="0.25">
      <c r="A1586" s="28"/>
      <c r="B1586" s="29"/>
    </row>
    <row r="1587" spans="1:2" x14ac:dyDescent="0.25">
      <c r="A1587" s="28"/>
      <c r="B1587" s="29"/>
    </row>
    <row r="1588" spans="1:2" x14ac:dyDescent="0.25">
      <c r="A1588" s="28"/>
      <c r="B1588" s="29"/>
    </row>
    <row r="1589" spans="1:2" x14ac:dyDescent="0.25">
      <c r="A1589" s="28"/>
      <c r="B1589" s="29"/>
    </row>
    <row r="1590" spans="1:2" x14ac:dyDescent="0.25">
      <c r="A1590" s="28"/>
      <c r="B1590" s="29"/>
    </row>
    <row r="1591" spans="1:2" x14ac:dyDescent="0.25">
      <c r="A1591" s="28"/>
      <c r="B1591" s="29"/>
    </row>
    <row r="1592" spans="1:2" x14ac:dyDescent="0.25">
      <c r="A1592" s="28"/>
      <c r="B1592" s="29"/>
    </row>
    <row r="1593" spans="1:2" x14ac:dyDescent="0.25">
      <c r="A1593" s="28"/>
      <c r="B1593" s="29"/>
    </row>
    <row r="1594" spans="1:2" x14ac:dyDescent="0.25">
      <c r="A1594" s="28"/>
      <c r="B1594" s="29"/>
    </row>
    <row r="1595" spans="1:2" x14ac:dyDescent="0.25">
      <c r="A1595" s="28"/>
      <c r="B1595" s="29"/>
    </row>
    <row r="1596" spans="1:2" x14ac:dyDescent="0.25">
      <c r="A1596" s="28"/>
      <c r="B1596" s="29"/>
    </row>
    <row r="1597" spans="1:2" x14ac:dyDescent="0.25">
      <c r="A1597" s="28"/>
      <c r="B1597" s="29"/>
    </row>
    <row r="1598" spans="1:2" x14ac:dyDescent="0.25">
      <c r="A1598" s="28"/>
      <c r="B1598" s="29"/>
    </row>
    <row r="1599" spans="1:2" x14ac:dyDescent="0.25">
      <c r="A1599" s="28"/>
      <c r="B1599" s="29"/>
    </row>
    <row r="1600" spans="1:2" x14ac:dyDescent="0.25">
      <c r="A1600" s="28"/>
      <c r="B1600" s="29"/>
    </row>
    <row r="1601" spans="1:2" x14ac:dyDescent="0.25">
      <c r="A1601" s="28"/>
      <c r="B1601" s="29"/>
    </row>
    <row r="1602" spans="1:2" x14ac:dyDescent="0.25">
      <c r="A1602" s="28"/>
      <c r="B1602" s="29"/>
    </row>
    <row r="1603" spans="1:2" x14ac:dyDescent="0.25">
      <c r="A1603" s="28"/>
      <c r="B1603" s="29"/>
    </row>
    <row r="1604" spans="1:2" x14ac:dyDescent="0.25">
      <c r="A1604" s="28"/>
      <c r="B1604" s="29"/>
    </row>
    <row r="1605" spans="1:2" x14ac:dyDescent="0.25">
      <c r="A1605" s="28"/>
      <c r="B1605" s="29"/>
    </row>
    <row r="1606" spans="1:2" x14ac:dyDescent="0.25">
      <c r="A1606" s="28"/>
      <c r="B1606" s="29"/>
    </row>
    <row r="1607" spans="1:2" x14ac:dyDescent="0.25">
      <c r="A1607" s="28"/>
      <c r="B1607" s="29"/>
    </row>
    <row r="1608" spans="1:2" x14ac:dyDescent="0.25">
      <c r="A1608" s="28"/>
      <c r="B1608" s="29"/>
    </row>
    <row r="1609" spans="1:2" x14ac:dyDescent="0.25">
      <c r="A1609" s="28"/>
      <c r="B1609" s="29"/>
    </row>
    <row r="1610" spans="1:2" x14ac:dyDescent="0.25">
      <c r="A1610" s="28"/>
      <c r="B1610" s="29"/>
    </row>
    <row r="1611" spans="1:2" x14ac:dyDescent="0.25">
      <c r="A1611" s="28"/>
      <c r="B1611" s="29"/>
    </row>
    <row r="1612" spans="1:2" x14ac:dyDescent="0.25">
      <c r="A1612" s="28"/>
      <c r="B1612" s="29"/>
    </row>
    <row r="1613" spans="1:2" x14ac:dyDescent="0.25">
      <c r="A1613" s="28"/>
      <c r="B1613" s="29"/>
    </row>
    <row r="1614" spans="1:2" x14ac:dyDescent="0.25">
      <c r="A1614" s="28"/>
      <c r="B1614" s="29"/>
    </row>
    <row r="1615" spans="1:2" x14ac:dyDescent="0.25">
      <c r="A1615" s="28"/>
      <c r="B1615" s="29"/>
    </row>
    <row r="1616" spans="1:2" x14ac:dyDescent="0.25">
      <c r="A1616" s="28"/>
      <c r="B1616" s="29"/>
    </row>
    <row r="1617" spans="1:2" x14ac:dyDescent="0.25">
      <c r="A1617" s="28"/>
      <c r="B1617" s="29"/>
    </row>
    <row r="1618" spans="1:2" x14ac:dyDescent="0.25">
      <c r="A1618" s="28"/>
      <c r="B1618" s="29"/>
    </row>
    <row r="1619" spans="1:2" x14ac:dyDescent="0.25">
      <c r="A1619" s="28"/>
      <c r="B1619" s="29"/>
    </row>
    <row r="1620" spans="1:2" x14ac:dyDescent="0.25">
      <c r="A1620" s="28"/>
      <c r="B1620" s="29"/>
    </row>
    <row r="1621" spans="1:2" x14ac:dyDescent="0.25">
      <c r="A1621" s="28"/>
      <c r="B1621" s="29"/>
    </row>
    <row r="1622" spans="1:2" x14ac:dyDescent="0.25">
      <c r="A1622" s="28"/>
      <c r="B1622" s="29"/>
    </row>
    <row r="1623" spans="1:2" x14ac:dyDescent="0.25">
      <c r="A1623" s="28"/>
      <c r="B1623" s="29"/>
    </row>
    <row r="1624" spans="1:2" x14ac:dyDescent="0.25">
      <c r="A1624" s="28"/>
      <c r="B1624" s="29"/>
    </row>
    <row r="1625" spans="1:2" x14ac:dyDescent="0.25">
      <c r="A1625" s="28"/>
      <c r="B1625" s="29"/>
    </row>
    <row r="1626" spans="1:2" x14ac:dyDescent="0.25">
      <c r="A1626" s="28"/>
      <c r="B1626" s="29"/>
    </row>
    <row r="1627" spans="1:2" x14ac:dyDescent="0.25">
      <c r="A1627" s="28"/>
      <c r="B1627" s="29"/>
    </row>
    <row r="1628" spans="1:2" x14ac:dyDescent="0.25">
      <c r="A1628" s="28"/>
      <c r="B1628" s="29"/>
    </row>
    <row r="1629" spans="1:2" x14ac:dyDescent="0.25">
      <c r="A1629" s="28"/>
      <c r="B1629" s="29"/>
    </row>
    <row r="1630" spans="1:2" x14ac:dyDescent="0.25">
      <c r="A1630" s="28"/>
      <c r="B1630" s="29"/>
    </row>
    <row r="1631" spans="1:2" x14ac:dyDescent="0.25">
      <c r="A1631" s="28"/>
      <c r="B1631" s="29"/>
    </row>
    <row r="1632" spans="1:2" x14ac:dyDescent="0.25">
      <c r="A1632" s="28"/>
      <c r="B1632" s="29"/>
    </row>
    <row r="1633" spans="1:2" x14ac:dyDescent="0.25">
      <c r="A1633" s="28"/>
      <c r="B1633" s="29"/>
    </row>
    <row r="1634" spans="1:2" x14ac:dyDescent="0.25">
      <c r="A1634" s="28"/>
      <c r="B1634" s="29"/>
    </row>
    <row r="1635" spans="1:2" x14ac:dyDescent="0.25">
      <c r="A1635" s="28"/>
      <c r="B1635" s="29"/>
    </row>
    <row r="1636" spans="1:2" x14ac:dyDescent="0.25">
      <c r="A1636" s="28"/>
      <c r="B1636" s="29"/>
    </row>
    <row r="1637" spans="1:2" x14ac:dyDescent="0.25">
      <c r="A1637" s="28"/>
      <c r="B1637" s="29"/>
    </row>
    <row r="1638" spans="1:2" x14ac:dyDescent="0.25">
      <c r="A1638" s="28"/>
      <c r="B1638" s="29"/>
    </row>
    <row r="1639" spans="1:2" x14ac:dyDescent="0.25">
      <c r="A1639" s="28"/>
      <c r="B1639" s="29"/>
    </row>
    <row r="1640" spans="1:2" x14ac:dyDescent="0.25">
      <c r="A1640" s="28"/>
      <c r="B1640" s="29"/>
    </row>
    <row r="1641" spans="1:2" x14ac:dyDescent="0.25">
      <c r="A1641" s="28"/>
      <c r="B1641" s="29"/>
    </row>
    <row r="1642" spans="1:2" x14ac:dyDescent="0.25">
      <c r="A1642" s="28"/>
      <c r="B1642" s="29"/>
    </row>
    <row r="1643" spans="1:2" x14ac:dyDescent="0.25">
      <c r="A1643" s="28"/>
      <c r="B1643" s="29"/>
    </row>
    <row r="1644" spans="1:2" x14ac:dyDescent="0.25">
      <c r="A1644" s="28"/>
      <c r="B1644" s="29"/>
    </row>
    <row r="1645" spans="1:2" x14ac:dyDescent="0.25">
      <c r="A1645" s="28"/>
      <c r="B1645" s="29"/>
    </row>
    <row r="1646" spans="1:2" x14ac:dyDescent="0.25">
      <c r="A1646" s="28"/>
      <c r="B1646" s="29"/>
    </row>
    <row r="1647" spans="1:2" x14ac:dyDescent="0.25">
      <c r="A1647" s="28"/>
      <c r="B1647" s="29"/>
    </row>
    <row r="1648" spans="1:2" x14ac:dyDescent="0.25">
      <c r="A1648" s="28"/>
      <c r="B1648" s="29"/>
    </row>
    <row r="1649" spans="1:2" x14ac:dyDescent="0.25">
      <c r="A1649" s="28"/>
      <c r="B1649" s="29"/>
    </row>
    <row r="1650" spans="1:2" x14ac:dyDescent="0.25">
      <c r="A1650" s="28"/>
      <c r="B1650" s="29"/>
    </row>
    <row r="1651" spans="1:2" x14ac:dyDescent="0.25">
      <c r="A1651" s="28"/>
      <c r="B1651" s="29"/>
    </row>
    <row r="1652" spans="1:2" x14ac:dyDescent="0.25">
      <c r="A1652" s="28"/>
      <c r="B1652" s="29"/>
    </row>
    <row r="1653" spans="1:2" x14ac:dyDescent="0.25">
      <c r="A1653" s="28"/>
      <c r="B1653" s="29"/>
    </row>
    <row r="1654" spans="1:2" x14ac:dyDescent="0.25">
      <c r="A1654" s="28"/>
      <c r="B1654" s="29"/>
    </row>
    <row r="1655" spans="1:2" x14ac:dyDescent="0.25">
      <c r="A1655" s="28"/>
      <c r="B1655" s="29"/>
    </row>
    <row r="1656" spans="1:2" x14ac:dyDescent="0.25">
      <c r="A1656" s="28"/>
      <c r="B1656" s="29"/>
    </row>
    <row r="1657" spans="1:2" x14ac:dyDescent="0.25">
      <c r="A1657" s="28"/>
      <c r="B1657" s="29"/>
    </row>
    <row r="1658" spans="1:2" x14ac:dyDescent="0.25">
      <c r="A1658" s="28"/>
      <c r="B1658" s="29"/>
    </row>
    <row r="1659" spans="1:2" x14ac:dyDescent="0.25">
      <c r="A1659" s="28"/>
      <c r="B1659" s="29"/>
    </row>
    <row r="1660" spans="1:2" x14ac:dyDescent="0.25">
      <c r="A1660" s="28"/>
      <c r="B1660" s="29"/>
    </row>
    <row r="1661" spans="1:2" x14ac:dyDescent="0.25">
      <c r="A1661" s="28"/>
      <c r="B1661" s="29"/>
    </row>
    <row r="1662" spans="1:2" x14ac:dyDescent="0.25">
      <c r="A1662" s="28"/>
      <c r="B1662" s="29"/>
    </row>
    <row r="1663" spans="1:2" x14ac:dyDescent="0.25">
      <c r="A1663" s="28"/>
      <c r="B1663" s="29"/>
    </row>
    <row r="1664" spans="1:2" x14ac:dyDescent="0.25">
      <c r="A1664" s="28"/>
      <c r="B1664" s="29"/>
    </row>
    <row r="1665" spans="1:2" x14ac:dyDescent="0.25">
      <c r="A1665" s="28"/>
      <c r="B1665" s="29"/>
    </row>
    <row r="1666" spans="1:2" x14ac:dyDescent="0.25">
      <c r="A1666" s="28"/>
      <c r="B1666" s="29"/>
    </row>
    <row r="1667" spans="1:2" x14ac:dyDescent="0.25">
      <c r="A1667" s="28"/>
      <c r="B1667" s="29"/>
    </row>
    <row r="1668" spans="1:2" x14ac:dyDescent="0.25">
      <c r="A1668" s="28"/>
      <c r="B1668" s="29"/>
    </row>
    <row r="1669" spans="1:2" x14ac:dyDescent="0.25">
      <c r="A1669" s="28"/>
      <c r="B1669" s="29"/>
    </row>
    <row r="1670" spans="1:2" x14ac:dyDescent="0.25">
      <c r="A1670" s="28"/>
      <c r="B1670" s="29"/>
    </row>
    <row r="1671" spans="1:2" x14ac:dyDescent="0.25">
      <c r="A1671" s="28"/>
      <c r="B1671" s="29"/>
    </row>
    <row r="1672" spans="1:2" x14ac:dyDescent="0.25">
      <c r="A1672" s="28"/>
      <c r="B1672" s="29"/>
    </row>
    <row r="1673" spans="1:2" x14ac:dyDescent="0.25">
      <c r="A1673" s="28"/>
      <c r="B1673" s="29"/>
    </row>
    <row r="1674" spans="1:2" x14ac:dyDescent="0.25">
      <c r="A1674" s="28"/>
      <c r="B1674" s="29"/>
    </row>
    <row r="1675" spans="1:2" x14ac:dyDescent="0.25">
      <c r="A1675" s="28"/>
      <c r="B1675" s="29"/>
    </row>
    <row r="1676" spans="1:2" x14ac:dyDescent="0.25">
      <c r="A1676" s="28"/>
      <c r="B1676" s="29"/>
    </row>
    <row r="1677" spans="1:2" x14ac:dyDescent="0.25">
      <c r="A1677" s="28"/>
      <c r="B1677" s="29"/>
    </row>
    <row r="1678" spans="1:2" x14ac:dyDescent="0.25">
      <c r="A1678" s="28"/>
      <c r="B1678" s="29"/>
    </row>
    <row r="1679" spans="1:2" x14ac:dyDescent="0.25">
      <c r="A1679" s="28"/>
      <c r="B1679" s="29"/>
    </row>
    <row r="1680" spans="1:2" x14ac:dyDescent="0.25">
      <c r="A1680" s="28"/>
      <c r="B1680" s="29"/>
    </row>
    <row r="1681" spans="1:2" x14ac:dyDescent="0.25">
      <c r="A1681" s="28"/>
      <c r="B1681" s="29"/>
    </row>
    <row r="1682" spans="1:2" x14ac:dyDescent="0.25">
      <c r="A1682" s="28"/>
      <c r="B1682" s="29"/>
    </row>
    <row r="1683" spans="1:2" x14ac:dyDescent="0.25">
      <c r="A1683" s="28"/>
      <c r="B1683" s="29"/>
    </row>
    <row r="1684" spans="1:2" x14ac:dyDescent="0.25">
      <c r="A1684" s="28"/>
      <c r="B1684" s="29"/>
    </row>
    <row r="1685" spans="1:2" x14ac:dyDescent="0.25">
      <c r="A1685" s="28"/>
      <c r="B1685" s="29"/>
    </row>
    <row r="1686" spans="1:2" x14ac:dyDescent="0.25">
      <c r="A1686" s="28"/>
      <c r="B1686" s="29"/>
    </row>
    <row r="1687" spans="1:2" x14ac:dyDescent="0.25">
      <c r="A1687" s="28"/>
      <c r="B1687" s="29"/>
    </row>
    <row r="1688" spans="1:2" x14ac:dyDescent="0.25">
      <c r="A1688" s="28"/>
      <c r="B1688" s="29"/>
    </row>
    <row r="1689" spans="1:2" x14ac:dyDescent="0.25">
      <c r="A1689" s="28"/>
      <c r="B1689" s="29"/>
    </row>
    <row r="1690" spans="1:2" x14ac:dyDescent="0.25">
      <c r="A1690" s="28"/>
      <c r="B1690" s="29"/>
    </row>
    <row r="1691" spans="1:2" x14ac:dyDescent="0.25">
      <c r="A1691" s="28"/>
      <c r="B1691" s="29"/>
    </row>
    <row r="1692" spans="1:2" x14ac:dyDescent="0.25">
      <c r="A1692" s="28"/>
      <c r="B1692" s="29"/>
    </row>
    <row r="1693" spans="1:2" x14ac:dyDescent="0.25">
      <c r="A1693" s="28"/>
      <c r="B1693" s="29"/>
    </row>
    <row r="1694" spans="1:2" x14ac:dyDescent="0.25">
      <c r="A1694" s="28"/>
      <c r="B1694" s="29"/>
    </row>
    <row r="1695" spans="1:2" x14ac:dyDescent="0.25">
      <c r="A1695" s="28"/>
      <c r="B1695" s="29"/>
    </row>
    <row r="1696" spans="1:2" x14ac:dyDescent="0.25">
      <c r="A1696" s="28"/>
      <c r="B1696" s="29"/>
    </row>
    <row r="1697" spans="1:2" x14ac:dyDescent="0.25">
      <c r="A1697" s="28"/>
      <c r="B1697" s="29"/>
    </row>
    <row r="1698" spans="1:2" x14ac:dyDescent="0.25">
      <c r="A1698" s="28"/>
      <c r="B1698" s="29"/>
    </row>
    <row r="1699" spans="1:2" x14ac:dyDescent="0.25">
      <c r="A1699" s="28"/>
      <c r="B1699" s="29"/>
    </row>
    <row r="1700" spans="1:2" x14ac:dyDescent="0.25">
      <c r="A1700" s="28"/>
      <c r="B1700" s="29"/>
    </row>
    <row r="1701" spans="1:2" x14ac:dyDescent="0.25">
      <c r="A1701" s="28"/>
      <c r="B1701" s="29"/>
    </row>
    <row r="1702" spans="1:2" x14ac:dyDescent="0.25">
      <c r="A1702" s="28"/>
      <c r="B1702" s="29"/>
    </row>
    <row r="1703" spans="1:2" x14ac:dyDescent="0.25">
      <c r="A1703" s="28"/>
      <c r="B1703" s="29"/>
    </row>
    <row r="1704" spans="1:2" x14ac:dyDescent="0.25">
      <c r="A1704" s="28"/>
      <c r="B1704" s="29"/>
    </row>
    <row r="1705" spans="1:2" x14ac:dyDescent="0.25">
      <c r="A1705" s="28"/>
      <c r="B1705" s="29"/>
    </row>
    <row r="1706" spans="1:2" x14ac:dyDescent="0.25">
      <c r="A1706" s="28"/>
      <c r="B1706" s="29"/>
    </row>
    <row r="1707" spans="1:2" x14ac:dyDescent="0.25">
      <c r="A1707" s="28"/>
      <c r="B1707" s="29"/>
    </row>
    <row r="1708" spans="1:2" x14ac:dyDescent="0.25">
      <c r="A1708" s="28"/>
      <c r="B1708" s="29"/>
    </row>
    <row r="1709" spans="1:2" x14ac:dyDescent="0.25">
      <c r="A1709" s="28"/>
      <c r="B1709" s="29"/>
    </row>
    <row r="1710" spans="1:2" x14ac:dyDescent="0.25">
      <c r="A1710" s="28"/>
      <c r="B1710" s="29"/>
    </row>
    <row r="1711" spans="1:2" x14ac:dyDescent="0.25">
      <c r="A1711" s="28"/>
      <c r="B1711" s="29"/>
    </row>
    <row r="1712" spans="1:2" x14ac:dyDescent="0.25">
      <c r="A1712" s="28"/>
      <c r="B1712" s="29"/>
    </row>
    <row r="1713" spans="1:2" x14ac:dyDescent="0.25">
      <c r="A1713" s="28"/>
      <c r="B1713" s="29"/>
    </row>
    <row r="1714" spans="1:2" x14ac:dyDescent="0.25">
      <c r="A1714" s="28"/>
      <c r="B1714" s="29"/>
    </row>
    <row r="1715" spans="1:2" x14ac:dyDescent="0.25">
      <c r="A1715" s="28"/>
      <c r="B1715" s="29"/>
    </row>
    <row r="1716" spans="1:2" x14ac:dyDescent="0.25">
      <c r="A1716" s="28"/>
      <c r="B1716" s="29"/>
    </row>
    <row r="1717" spans="1:2" x14ac:dyDescent="0.25">
      <c r="A1717" s="28"/>
      <c r="B1717" s="29"/>
    </row>
    <row r="1718" spans="1:2" x14ac:dyDescent="0.25">
      <c r="A1718" s="28"/>
      <c r="B1718" s="29"/>
    </row>
    <row r="1719" spans="1:2" x14ac:dyDescent="0.25">
      <c r="A1719" s="28"/>
      <c r="B1719" s="29"/>
    </row>
    <row r="1720" spans="1:2" x14ac:dyDescent="0.25">
      <c r="A1720" s="28"/>
      <c r="B1720" s="29"/>
    </row>
    <row r="1721" spans="1:2" x14ac:dyDescent="0.25">
      <c r="A1721" s="28"/>
      <c r="B1721" s="29"/>
    </row>
    <row r="1722" spans="1:2" x14ac:dyDescent="0.25">
      <c r="A1722" s="28"/>
      <c r="B1722" s="29"/>
    </row>
    <row r="1723" spans="1:2" x14ac:dyDescent="0.25">
      <c r="A1723" s="28"/>
      <c r="B1723" s="29"/>
    </row>
    <row r="1724" spans="1:2" x14ac:dyDescent="0.25">
      <c r="A1724" s="28"/>
      <c r="B1724" s="29"/>
    </row>
    <row r="1725" spans="1:2" x14ac:dyDescent="0.25">
      <c r="A1725" s="28"/>
      <c r="B1725" s="29"/>
    </row>
    <row r="1726" spans="1:2" x14ac:dyDescent="0.25">
      <c r="A1726" s="28"/>
      <c r="B1726" s="29"/>
    </row>
    <row r="1727" spans="1:2" x14ac:dyDescent="0.25">
      <c r="A1727" s="28"/>
      <c r="B1727" s="29"/>
    </row>
    <row r="1728" spans="1:2" x14ac:dyDescent="0.25">
      <c r="A1728" s="28"/>
      <c r="B1728" s="29"/>
    </row>
    <row r="1729" spans="1:2" x14ac:dyDescent="0.25">
      <c r="A1729" s="28"/>
      <c r="B1729" s="29"/>
    </row>
    <row r="1730" spans="1:2" x14ac:dyDescent="0.25">
      <c r="A1730" s="28"/>
      <c r="B1730" s="29"/>
    </row>
    <row r="1731" spans="1:2" x14ac:dyDescent="0.25">
      <c r="A1731" s="28"/>
      <c r="B1731" s="29"/>
    </row>
    <row r="1732" spans="1:2" x14ac:dyDescent="0.25">
      <c r="A1732" s="28"/>
      <c r="B1732" s="29"/>
    </row>
    <row r="1733" spans="1:2" x14ac:dyDescent="0.25">
      <c r="A1733" s="28"/>
      <c r="B1733" s="29"/>
    </row>
    <row r="1734" spans="1:2" x14ac:dyDescent="0.25">
      <c r="A1734" s="28"/>
      <c r="B1734" s="29"/>
    </row>
    <row r="1735" spans="1:2" x14ac:dyDescent="0.25">
      <c r="A1735" s="28"/>
      <c r="B1735" s="29"/>
    </row>
    <row r="1736" spans="1:2" x14ac:dyDescent="0.25">
      <c r="A1736" s="28"/>
      <c r="B1736" s="29"/>
    </row>
    <row r="1737" spans="1:2" x14ac:dyDescent="0.25">
      <c r="A1737" s="28"/>
      <c r="B1737" s="29"/>
    </row>
    <row r="1738" spans="1:2" x14ac:dyDescent="0.25">
      <c r="A1738" s="28"/>
      <c r="B1738" s="29"/>
    </row>
    <row r="1739" spans="1:2" x14ac:dyDescent="0.25">
      <c r="A1739" s="28"/>
      <c r="B1739" s="29"/>
    </row>
    <row r="1740" spans="1:2" x14ac:dyDescent="0.25">
      <c r="A1740" s="28"/>
      <c r="B1740" s="29"/>
    </row>
    <row r="1741" spans="1:2" x14ac:dyDescent="0.25">
      <c r="A1741" s="28"/>
      <c r="B1741" s="29"/>
    </row>
    <row r="1742" spans="1:2" x14ac:dyDescent="0.25">
      <c r="A1742" s="28"/>
      <c r="B1742" s="29"/>
    </row>
    <row r="1743" spans="1:2" x14ac:dyDescent="0.25">
      <c r="A1743" s="28"/>
      <c r="B1743" s="29"/>
    </row>
    <row r="1744" spans="1:2" x14ac:dyDescent="0.25">
      <c r="A1744" s="28"/>
      <c r="B1744" s="29"/>
    </row>
    <row r="1745" spans="1:2" x14ac:dyDescent="0.25">
      <c r="A1745" s="28"/>
      <c r="B1745" s="29"/>
    </row>
    <row r="1746" spans="1:2" x14ac:dyDescent="0.25">
      <c r="A1746" s="28"/>
      <c r="B1746" s="29"/>
    </row>
    <row r="1747" spans="1:2" x14ac:dyDescent="0.25">
      <c r="A1747" s="28"/>
      <c r="B1747" s="29"/>
    </row>
    <row r="1748" spans="1:2" x14ac:dyDescent="0.25">
      <c r="A1748" s="28"/>
      <c r="B1748" s="29"/>
    </row>
    <row r="1749" spans="1:2" x14ac:dyDescent="0.25">
      <c r="A1749" s="28"/>
      <c r="B1749" s="29"/>
    </row>
    <row r="1750" spans="1:2" x14ac:dyDescent="0.25">
      <c r="A1750" s="28"/>
      <c r="B1750" s="29"/>
    </row>
    <row r="1751" spans="1:2" x14ac:dyDescent="0.25">
      <c r="A1751" s="28"/>
      <c r="B1751" s="29"/>
    </row>
    <row r="1752" spans="1:2" x14ac:dyDescent="0.25">
      <c r="A1752" s="28"/>
      <c r="B1752" s="29"/>
    </row>
    <row r="1753" spans="1:2" x14ac:dyDescent="0.25">
      <c r="A1753" s="28"/>
      <c r="B1753" s="29"/>
    </row>
    <row r="1754" spans="1:2" x14ac:dyDescent="0.25">
      <c r="A1754" s="28"/>
      <c r="B1754" s="29"/>
    </row>
    <row r="1755" spans="1:2" x14ac:dyDescent="0.25">
      <c r="A1755" s="28"/>
      <c r="B1755" s="29"/>
    </row>
    <row r="1756" spans="1:2" x14ac:dyDescent="0.25">
      <c r="A1756" s="28"/>
      <c r="B1756" s="29"/>
    </row>
    <row r="1757" spans="1:2" x14ac:dyDescent="0.25">
      <c r="A1757" s="28"/>
      <c r="B1757" s="29"/>
    </row>
    <row r="1758" spans="1:2" x14ac:dyDescent="0.25">
      <c r="A1758" s="28"/>
      <c r="B1758" s="29"/>
    </row>
    <row r="1759" spans="1:2" x14ac:dyDescent="0.25">
      <c r="A1759" s="28"/>
      <c r="B1759" s="29"/>
    </row>
    <row r="1760" spans="1:2" x14ac:dyDescent="0.25">
      <c r="A1760" s="28"/>
      <c r="B1760" s="29"/>
    </row>
    <row r="1761" spans="1:2" x14ac:dyDescent="0.25">
      <c r="A1761" s="28"/>
      <c r="B1761" s="29"/>
    </row>
    <row r="1762" spans="1:2" x14ac:dyDescent="0.25">
      <c r="A1762" s="28"/>
      <c r="B1762" s="29"/>
    </row>
    <row r="1763" spans="1:2" x14ac:dyDescent="0.25">
      <c r="A1763" s="28"/>
      <c r="B1763" s="29"/>
    </row>
    <row r="1764" spans="1:2" x14ac:dyDescent="0.25">
      <c r="A1764" s="28"/>
      <c r="B1764" s="29"/>
    </row>
    <row r="1765" spans="1:2" x14ac:dyDescent="0.25">
      <c r="A1765" s="28"/>
      <c r="B1765" s="29"/>
    </row>
    <row r="1766" spans="1:2" x14ac:dyDescent="0.25">
      <c r="A1766" s="28"/>
      <c r="B1766" s="29"/>
    </row>
    <row r="1767" spans="1:2" x14ac:dyDescent="0.25">
      <c r="A1767" s="28"/>
      <c r="B1767" s="29"/>
    </row>
    <row r="1768" spans="1:2" x14ac:dyDescent="0.25">
      <c r="A1768" s="28"/>
      <c r="B1768" s="29"/>
    </row>
    <row r="1769" spans="1:2" x14ac:dyDescent="0.25">
      <c r="A1769" s="28"/>
      <c r="B1769" s="29"/>
    </row>
    <row r="1770" spans="1:2" x14ac:dyDescent="0.25">
      <c r="A1770" s="28"/>
      <c r="B1770" s="29"/>
    </row>
    <row r="1771" spans="1:2" x14ac:dyDescent="0.25">
      <c r="A1771" s="28"/>
      <c r="B1771" s="29"/>
    </row>
    <row r="1772" spans="1:2" x14ac:dyDescent="0.25">
      <c r="A1772" s="28"/>
      <c r="B1772" s="29"/>
    </row>
    <row r="1773" spans="1:2" x14ac:dyDescent="0.25">
      <c r="A1773" s="28"/>
      <c r="B1773" s="29"/>
    </row>
    <row r="1774" spans="1:2" x14ac:dyDescent="0.25">
      <c r="A1774" s="28"/>
      <c r="B1774" s="29"/>
    </row>
    <row r="1775" spans="1:2" x14ac:dyDescent="0.25">
      <c r="A1775" s="28"/>
      <c r="B1775" s="29"/>
    </row>
    <row r="1776" spans="1:2" x14ac:dyDescent="0.25">
      <c r="A1776" s="28"/>
      <c r="B1776" s="29"/>
    </row>
    <row r="1777" spans="1:2" x14ac:dyDescent="0.25">
      <c r="A1777" s="28"/>
      <c r="B1777" s="29"/>
    </row>
    <row r="1778" spans="1:2" x14ac:dyDescent="0.25">
      <c r="A1778" s="28"/>
      <c r="B1778" s="29"/>
    </row>
    <row r="1779" spans="1:2" x14ac:dyDescent="0.25">
      <c r="A1779" s="28"/>
      <c r="B1779" s="29"/>
    </row>
    <row r="1780" spans="1:2" x14ac:dyDescent="0.25">
      <c r="A1780" s="28"/>
      <c r="B1780" s="29"/>
    </row>
    <row r="1781" spans="1:2" x14ac:dyDescent="0.25">
      <c r="A1781" s="28"/>
      <c r="B1781" s="29"/>
    </row>
    <row r="1782" spans="1:2" x14ac:dyDescent="0.25">
      <c r="A1782" s="28"/>
      <c r="B1782" s="29"/>
    </row>
    <row r="1783" spans="1:2" x14ac:dyDescent="0.25">
      <c r="A1783" s="28"/>
      <c r="B1783" s="29"/>
    </row>
    <row r="1784" spans="1:2" x14ac:dyDescent="0.25">
      <c r="A1784" s="28"/>
      <c r="B1784" s="29"/>
    </row>
    <row r="1785" spans="1:2" x14ac:dyDescent="0.25">
      <c r="A1785" s="28"/>
      <c r="B1785" s="29"/>
    </row>
    <row r="1786" spans="1:2" x14ac:dyDescent="0.25">
      <c r="A1786" s="28"/>
      <c r="B1786" s="29"/>
    </row>
    <row r="1787" spans="1:2" x14ac:dyDescent="0.25">
      <c r="A1787" s="28"/>
      <c r="B1787" s="29"/>
    </row>
    <row r="1788" spans="1:2" x14ac:dyDescent="0.25">
      <c r="A1788" s="28"/>
      <c r="B1788" s="29"/>
    </row>
    <row r="1789" spans="1:2" x14ac:dyDescent="0.25">
      <c r="A1789" s="28"/>
      <c r="B1789" s="29"/>
    </row>
    <row r="1790" spans="1:2" x14ac:dyDescent="0.25">
      <c r="A1790" s="28"/>
      <c r="B1790" s="29"/>
    </row>
    <row r="1791" spans="1:2" x14ac:dyDescent="0.25">
      <c r="A1791" s="28"/>
      <c r="B1791" s="29"/>
    </row>
    <row r="1792" spans="1:2" x14ac:dyDescent="0.25">
      <c r="A1792" s="28"/>
      <c r="B1792" s="29"/>
    </row>
    <row r="1793" spans="1:2" x14ac:dyDescent="0.25">
      <c r="A1793" s="28"/>
      <c r="B1793" s="29"/>
    </row>
    <row r="1794" spans="1:2" x14ac:dyDescent="0.25">
      <c r="A1794" s="28"/>
      <c r="B1794" s="29"/>
    </row>
    <row r="1795" spans="1:2" x14ac:dyDescent="0.25">
      <c r="A1795" s="28"/>
      <c r="B1795" s="29"/>
    </row>
    <row r="1796" spans="1:2" x14ac:dyDescent="0.25">
      <c r="A1796" s="28"/>
      <c r="B1796" s="29"/>
    </row>
    <row r="1797" spans="1:2" x14ac:dyDescent="0.25">
      <c r="A1797" s="28"/>
      <c r="B1797" s="29"/>
    </row>
    <row r="1798" spans="1:2" x14ac:dyDescent="0.25">
      <c r="A1798" s="28"/>
      <c r="B1798" s="29"/>
    </row>
    <row r="1799" spans="1:2" x14ac:dyDescent="0.25">
      <c r="A1799" s="28"/>
      <c r="B1799" s="29"/>
    </row>
    <row r="1800" spans="1:2" x14ac:dyDescent="0.25">
      <c r="A1800" s="28"/>
      <c r="B1800" s="29"/>
    </row>
    <row r="1801" spans="1:2" x14ac:dyDescent="0.25">
      <c r="A1801" s="28"/>
      <c r="B1801" s="29"/>
    </row>
    <row r="1802" spans="1:2" x14ac:dyDescent="0.25">
      <c r="A1802" s="28"/>
      <c r="B1802" s="29"/>
    </row>
    <row r="1803" spans="1:2" x14ac:dyDescent="0.25">
      <c r="A1803" s="28"/>
      <c r="B1803" s="29"/>
    </row>
    <row r="1804" spans="1:2" x14ac:dyDescent="0.25">
      <c r="A1804" s="28"/>
      <c r="B1804" s="29"/>
    </row>
    <row r="1805" spans="1:2" x14ac:dyDescent="0.25">
      <c r="A1805" s="28"/>
      <c r="B1805" s="29"/>
    </row>
    <row r="1806" spans="1:2" x14ac:dyDescent="0.25">
      <c r="A1806" s="28"/>
      <c r="B1806" s="29"/>
    </row>
    <row r="1807" spans="1:2" x14ac:dyDescent="0.25">
      <c r="A1807" s="28"/>
      <c r="B1807" s="29"/>
    </row>
    <row r="1808" spans="1:2" x14ac:dyDescent="0.25">
      <c r="A1808" s="28"/>
      <c r="B1808" s="29"/>
    </row>
    <row r="1809" spans="1:2" x14ac:dyDescent="0.25">
      <c r="A1809" s="28"/>
      <c r="B1809" s="29"/>
    </row>
    <row r="1810" spans="1:2" x14ac:dyDescent="0.25">
      <c r="A1810" s="28"/>
      <c r="B1810" s="29"/>
    </row>
    <row r="1811" spans="1:2" x14ac:dyDescent="0.25">
      <c r="A1811" s="28"/>
      <c r="B1811" s="29"/>
    </row>
    <row r="1812" spans="1:2" x14ac:dyDescent="0.25">
      <c r="A1812" s="28"/>
      <c r="B1812" s="29"/>
    </row>
    <row r="1813" spans="1:2" x14ac:dyDescent="0.25">
      <c r="A1813" s="28"/>
      <c r="B1813" s="29"/>
    </row>
    <row r="1814" spans="1:2" x14ac:dyDescent="0.25">
      <c r="A1814" s="28"/>
      <c r="B1814" s="29"/>
    </row>
    <row r="1815" spans="1:2" x14ac:dyDescent="0.25">
      <c r="A1815" s="28"/>
      <c r="B1815" s="29"/>
    </row>
    <row r="1816" spans="1:2" x14ac:dyDescent="0.25">
      <c r="A1816" s="28"/>
      <c r="B1816" s="29"/>
    </row>
    <row r="1817" spans="1:2" x14ac:dyDescent="0.25">
      <c r="A1817" s="28"/>
      <c r="B1817" s="29"/>
    </row>
    <row r="1818" spans="1:2" x14ac:dyDescent="0.25">
      <c r="A1818" s="28"/>
      <c r="B1818" s="29"/>
    </row>
    <row r="1819" spans="1:2" x14ac:dyDescent="0.25">
      <c r="A1819" s="28"/>
      <c r="B1819" s="29"/>
    </row>
    <row r="1820" spans="1:2" x14ac:dyDescent="0.25">
      <c r="A1820" s="28"/>
      <c r="B1820" s="29"/>
    </row>
    <row r="1821" spans="1:2" x14ac:dyDescent="0.25">
      <c r="A1821" s="28"/>
      <c r="B1821" s="29"/>
    </row>
    <row r="1822" spans="1:2" x14ac:dyDescent="0.25">
      <c r="A1822" s="28"/>
      <c r="B1822" s="29"/>
    </row>
    <row r="1823" spans="1:2" x14ac:dyDescent="0.25">
      <c r="A1823" s="28"/>
      <c r="B1823" s="29"/>
    </row>
    <row r="1824" spans="1:2" x14ac:dyDescent="0.25">
      <c r="A1824" s="28"/>
      <c r="B1824" s="29"/>
    </row>
    <row r="1825" spans="1:2" x14ac:dyDescent="0.25">
      <c r="A1825" s="28"/>
      <c r="B1825" s="29"/>
    </row>
    <row r="1826" spans="1:2" x14ac:dyDescent="0.25">
      <c r="A1826" s="28"/>
      <c r="B1826" s="29"/>
    </row>
    <row r="1827" spans="1:2" x14ac:dyDescent="0.25">
      <c r="A1827" s="28"/>
      <c r="B1827" s="29"/>
    </row>
    <row r="1828" spans="1:2" x14ac:dyDescent="0.25">
      <c r="A1828" s="28"/>
      <c r="B1828" s="29"/>
    </row>
    <row r="1829" spans="1:2" x14ac:dyDescent="0.25">
      <c r="A1829" s="28"/>
      <c r="B1829" s="29"/>
    </row>
    <row r="1830" spans="1:2" x14ac:dyDescent="0.25">
      <c r="A1830" s="28"/>
      <c r="B1830" s="29"/>
    </row>
    <row r="1831" spans="1:2" x14ac:dyDescent="0.25">
      <c r="A1831" s="28"/>
      <c r="B1831" s="29"/>
    </row>
    <row r="1832" spans="1:2" x14ac:dyDescent="0.25">
      <c r="A1832" s="28"/>
      <c r="B1832" s="29"/>
    </row>
    <row r="1833" spans="1:2" x14ac:dyDescent="0.25">
      <c r="A1833" s="28"/>
      <c r="B1833" s="29"/>
    </row>
    <row r="1834" spans="1:2" x14ac:dyDescent="0.25">
      <c r="A1834" s="28"/>
      <c r="B1834" s="29"/>
    </row>
    <row r="1835" spans="1:2" x14ac:dyDescent="0.25">
      <c r="A1835" s="28"/>
      <c r="B1835" s="29"/>
    </row>
    <row r="1836" spans="1:2" x14ac:dyDescent="0.25">
      <c r="A1836" s="28"/>
      <c r="B1836" s="29"/>
    </row>
    <row r="1837" spans="1:2" x14ac:dyDescent="0.25">
      <c r="A1837" s="28"/>
      <c r="B1837" s="29"/>
    </row>
    <row r="1838" spans="1:2" x14ac:dyDescent="0.25">
      <c r="A1838" s="28"/>
      <c r="B1838" s="29"/>
    </row>
    <row r="1839" spans="1:2" x14ac:dyDescent="0.25">
      <c r="A1839" s="28"/>
      <c r="B1839" s="29"/>
    </row>
    <row r="1840" spans="1:2" x14ac:dyDescent="0.25">
      <c r="A1840" s="28"/>
      <c r="B1840" s="29"/>
    </row>
    <row r="1841" spans="1:2" x14ac:dyDescent="0.25">
      <c r="A1841" s="28"/>
      <c r="B1841" s="29"/>
    </row>
    <row r="1842" spans="1:2" x14ac:dyDescent="0.25">
      <c r="A1842" s="28"/>
      <c r="B1842" s="29"/>
    </row>
    <row r="1843" spans="1:2" x14ac:dyDescent="0.25">
      <c r="A1843" s="28"/>
      <c r="B1843" s="29"/>
    </row>
    <row r="1844" spans="1:2" x14ac:dyDescent="0.25">
      <c r="A1844" s="28"/>
      <c r="B1844" s="29"/>
    </row>
    <row r="1845" spans="1:2" x14ac:dyDescent="0.25">
      <c r="A1845" s="28"/>
      <c r="B1845" s="29"/>
    </row>
    <row r="1846" spans="1:2" x14ac:dyDescent="0.25">
      <c r="A1846" s="28"/>
      <c r="B1846" s="29"/>
    </row>
    <row r="1847" spans="1:2" x14ac:dyDescent="0.25">
      <c r="A1847" s="28"/>
      <c r="B1847" s="29"/>
    </row>
    <row r="1848" spans="1:2" x14ac:dyDescent="0.25">
      <c r="A1848" s="30"/>
      <c r="B1848" s="14"/>
    </row>
    <row r="1849" spans="1:2" x14ac:dyDescent="0.25">
      <c r="A1849" s="30"/>
      <c r="B1849" s="14"/>
    </row>
    <row r="1850" spans="1:2" x14ac:dyDescent="0.25">
      <c r="A1850" s="30"/>
      <c r="B1850" s="14"/>
    </row>
    <row r="1851" spans="1:2" x14ac:dyDescent="0.25">
      <c r="A1851" s="30"/>
      <c r="B1851" s="14"/>
    </row>
    <row r="1852" spans="1:2" x14ac:dyDescent="0.25">
      <c r="A1852" s="30"/>
      <c r="B1852" s="14"/>
    </row>
    <row r="1853" spans="1:2" x14ac:dyDescent="0.25">
      <c r="A1853" s="30"/>
      <c r="B1853" s="14"/>
    </row>
    <row r="1854" spans="1:2" x14ac:dyDescent="0.25">
      <c r="A1854" s="30"/>
      <c r="B1854" s="14"/>
    </row>
    <row r="1855" spans="1:2" x14ac:dyDescent="0.25">
      <c r="A1855" s="30"/>
      <c r="B1855" s="14"/>
    </row>
    <row r="1856" spans="1:2" x14ac:dyDescent="0.25">
      <c r="A1856" s="30"/>
      <c r="B1856" s="14"/>
    </row>
    <row r="1857" spans="1:2" x14ac:dyDescent="0.25">
      <c r="A1857" s="30"/>
      <c r="B1857" s="14"/>
    </row>
    <row r="1858" spans="1:2" x14ac:dyDescent="0.25">
      <c r="A1858" s="30"/>
      <c r="B1858" s="14"/>
    </row>
    <row r="1859" spans="1:2" x14ac:dyDescent="0.25">
      <c r="A1859" s="30"/>
      <c r="B1859" s="14"/>
    </row>
    <row r="1860" spans="1:2" x14ac:dyDescent="0.25">
      <c r="A1860" s="30"/>
      <c r="B1860" s="14"/>
    </row>
    <row r="1861" spans="1:2" x14ac:dyDescent="0.25">
      <c r="A1861" s="30"/>
      <c r="B1861" s="14"/>
    </row>
    <row r="1862" spans="1:2" x14ac:dyDescent="0.25">
      <c r="A1862" s="30"/>
      <c r="B1862" s="14"/>
    </row>
    <row r="1863" spans="1:2" x14ac:dyDescent="0.25">
      <c r="A1863" s="30"/>
      <c r="B1863" s="14"/>
    </row>
    <row r="1864" spans="1:2" x14ac:dyDescent="0.25">
      <c r="A1864" s="30"/>
      <c r="B1864" s="14"/>
    </row>
    <row r="1865" spans="1:2" x14ac:dyDescent="0.25">
      <c r="A1865" s="30"/>
      <c r="B1865" s="14"/>
    </row>
    <row r="1866" spans="1:2" x14ac:dyDescent="0.25">
      <c r="A1866" s="30"/>
      <c r="B1866" s="14"/>
    </row>
    <row r="1867" spans="1:2" x14ac:dyDescent="0.25">
      <c r="A1867" s="30"/>
      <c r="B1867" s="14"/>
    </row>
    <row r="1868" spans="1:2" x14ac:dyDescent="0.25">
      <c r="A1868" s="30"/>
      <c r="B1868" s="14"/>
    </row>
    <row r="1869" spans="1:2" x14ac:dyDescent="0.25">
      <c r="A1869" s="30"/>
      <c r="B1869" s="14"/>
    </row>
    <row r="1870" spans="1:2" x14ac:dyDescent="0.25">
      <c r="A1870" s="30"/>
      <c r="B1870" s="14"/>
    </row>
    <row r="1871" spans="1:2" x14ac:dyDescent="0.25">
      <c r="A1871" s="30"/>
      <c r="B1871" s="14"/>
    </row>
    <row r="1872" spans="1:2" x14ac:dyDescent="0.25">
      <c r="A1872" s="30"/>
      <c r="B1872" s="14"/>
    </row>
    <row r="1873" spans="1:2" x14ac:dyDescent="0.25">
      <c r="A1873" s="30"/>
      <c r="B1873" s="14"/>
    </row>
    <row r="1874" spans="1:2" x14ac:dyDescent="0.25">
      <c r="A1874" s="30"/>
      <c r="B1874" s="14"/>
    </row>
    <row r="1875" spans="1:2" x14ac:dyDescent="0.25">
      <c r="A1875" s="30"/>
      <c r="B1875" s="14"/>
    </row>
    <row r="1876" spans="1:2" x14ac:dyDescent="0.25">
      <c r="A1876" s="30"/>
      <c r="B1876" s="14"/>
    </row>
    <row r="1877" spans="1:2" x14ac:dyDescent="0.25">
      <c r="A1877" s="30"/>
      <c r="B1877" s="14"/>
    </row>
    <row r="1878" spans="1:2" x14ac:dyDescent="0.25">
      <c r="A1878" s="30"/>
      <c r="B1878" s="14"/>
    </row>
    <row r="1879" spans="1:2" x14ac:dyDescent="0.25">
      <c r="A1879" s="30"/>
      <c r="B1879" s="14"/>
    </row>
    <row r="1880" spans="1:2" x14ac:dyDescent="0.25">
      <c r="A1880" s="30"/>
      <c r="B1880" s="14"/>
    </row>
    <row r="1881" spans="1:2" x14ac:dyDescent="0.25">
      <c r="A1881" s="30"/>
      <c r="B1881" s="14"/>
    </row>
    <row r="1882" spans="1:2" x14ac:dyDescent="0.25">
      <c r="A1882" s="30"/>
      <c r="B1882" s="14"/>
    </row>
    <row r="1883" spans="1:2" x14ac:dyDescent="0.25">
      <c r="A1883" s="30"/>
      <c r="B1883" s="14"/>
    </row>
    <row r="1884" spans="1:2" x14ac:dyDescent="0.25">
      <c r="A1884" s="30"/>
      <c r="B1884" s="14"/>
    </row>
    <row r="1885" spans="1:2" x14ac:dyDescent="0.25">
      <c r="A1885" s="30"/>
      <c r="B1885" s="14"/>
    </row>
    <row r="1886" spans="1:2" x14ac:dyDescent="0.25">
      <c r="A1886" s="30"/>
      <c r="B1886" s="14"/>
    </row>
    <row r="1887" spans="1:2" x14ac:dyDescent="0.25">
      <c r="A1887" s="30"/>
      <c r="B1887" s="14"/>
    </row>
    <row r="1888" spans="1:2" x14ac:dyDescent="0.25">
      <c r="A1888" s="30"/>
      <c r="B1888" s="14"/>
    </row>
    <row r="1889" spans="1:2" x14ac:dyDescent="0.25">
      <c r="A1889" s="30"/>
      <c r="B1889" s="14"/>
    </row>
    <row r="1890" spans="1:2" x14ac:dyDescent="0.25">
      <c r="A1890" s="30"/>
      <c r="B1890" s="14"/>
    </row>
    <row r="1891" spans="1:2" x14ac:dyDescent="0.25">
      <c r="A1891" s="30"/>
      <c r="B1891" s="14"/>
    </row>
    <row r="1892" spans="1:2" x14ac:dyDescent="0.25">
      <c r="A1892" s="30"/>
      <c r="B1892" s="14"/>
    </row>
    <row r="1893" spans="1:2" x14ac:dyDescent="0.25">
      <c r="A1893" s="30"/>
      <c r="B1893" s="14"/>
    </row>
    <row r="1894" spans="1:2" x14ac:dyDescent="0.25">
      <c r="A1894" s="30"/>
      <c r="B1894" s="14"/>
    </row>
    <row r="1895" spans="1:2" x14ac:dyDescent="0.25">
      <c r="A1895" s="30"/>
      <c r="B1895" s="14"/>
    </row>
    <row r="1896" spans="1:2" x14ac:dyDescent="0.25">
      <c r="A1896" s="30"/>
      <c r="B1896" s="14"/>
    </row>
    <row r="1897" spans="1:2" x14ac:dyDescent="0.25">
      <c r="A1897" s="30"/>
      <c r="B1897" s="14"/>
    </row>
    <row r="1898" spans="1:2" x14ac:dyDescent="0.25">
      <c r="A1898" s="30"/>
      <c r="B1898" s="14"/>
    </row>
    <row r="1899" spans="1:2" x14ac:dyDescent="0.25">
      <c r="A1899" s="30"/>
      <c r="B1899" s="14"/>
    </row>
    <row r="1900" spans="1:2" x14ac:dyDescent="0.25">
      <c r="A1900" s="30"/>
      <c r="B1900" s="14"/>
    </row>
    <row r="1901" spans="1:2" x14ac:dyDescent="0.25">
      <c r="A1901" s="30"/>
      <c r="B1901" s="14"/>
    </row>
    <row r="1902" spans="1:2" x14ac:dyDescent="0.25">
      <c r="A1902" s="30"/>
      <c r="B1902" s="14"/>
    </row>
    <row r="1903" spans="1:2" x14ac:dyDescent="0.25">
      <c r="A1903" s="30"/>
      <c r="B1903" s="14"/>
    </row>
    <row r="1904" spans="1:2" x14ac:dyDescent="0.25">
      <c r="A1904" s="30"/>
      <c r="B1904" s="14"/>
    </row>
    <row r="1905" spans="1:2" x14ac:dyDescent="0.25">
      <c r="A1905" s="30"/>
      <c r="B1905" s="14"/>
    </row>
    <row r="1906" spans="1:2" x14ac:dyDescent="0.25">
      <c r="A1906" s="30"/>
      <c r="B1906" s="14"/>
    </row>
    <row r="1907" spans="1:2" x14ac:dyDescent="0.25">
      <c r="A1907" s="30"/>
      <c r="B1907" s="14"/>
    </row>
    <row r="1908" spans="1:2" x14ac:dyDescent="0.25">
      <c r="A1908" s="30"/>
      <c r="B1908" s="14"/>
    </row>
    <row r="1909" spans="1:2" x14ac:dyDescent="0.25">
      <c r="A1909" s="30"/>
      <c r="B1909" s="14"/>
    </row>
    <row r="1910" spans="1:2" x14ac:dyDescent="0.25">
      <c r="A1910" s="30"/>
      <c r="B1910" s="14"/>
    </row>
    <row r="1911" spans="1:2" x14ac:dyDescent="0.25">
      <c r="A1911" s="30"/>
      <c r="B1911" s="14"/>
    </row>
    <row r="1912" spans="1:2" x14ac:dyDescent="0.25">
      <c r="A1912" s="30"/>
      <c r="B1912" s="14"/>
    </row>
    <row r="1913" spans="1:2" x14ac:dyDescent="0.25">
      <c r="A1913" s="30"/>
      <c r="B1913" s="14"/>
    </row>
    <row r="1914" spans="1:2" x14ac:dyDescent="0.25">
      <c r="A1914" s="30"/>
      <c r="B1914" s="14"/>
    </row>
    <row r="1915" spans="1:2" x14ac:dyDescent="0.25">
      <c r="A1915" s="30"/>
      <c r="B1915" s="14"/>
    </row>
    <row r="1916" spans="1:2" x14ac:dyDescent="0.25">
      <c r="A1916" s="30"/>
      <c r="B1916" s="14"/>
    </row>
    <row r="1917" spans="1:2" x14ac:dyDescent="0.25">
      <c r="A1917" s="30"/>
      <c r="B1917" s="14"/>
    </row>
    <row r="1918" spans="1:2" x14ac:dyDescent="0.25">
      <c r="A1918" s="30"/>
      <c r="B1918" s="14"/>
    </row>
    <row r="1919" spans="1:2" x14ac:dyDescent="0.25">
      <c r="A1919" s="30"/>
      <c r="B1919" s="14"/>
    </row>
    <row r="1920" spans="1:2" x14ac:dyDescent="0.25">
      <c r="A1920" s="30"/>
      <c r="B1920" s="14"/>
    </row>
    <row r="1921" spans="1:2" x14ac:dyDescent="0.25">
      <c r="A1921" s="30"/>
      <c r="B1921" s="14"/>
    </row>
    <row r="1922" spans="1:2" x14ac:dyDescent="0.25">
      <c r="A1922" s="30"/>
      <c r="B1922" s="14"/>
    </row>
    <row r="1923" spans="1:2" x14ac:dyDescent="0.25">
      <c r="A1923" s="30"/>
      <c r="B1923" s="14"/>
    </row>
    <row r="1924" spans="1:2" x14ac:dyDescent="0.25">
      <c r="A1924" s="30"/>
      <c r="B1924" s="14"/>
    </row>
    <row r="1925" spans="1:2" x14ac:dyDescent="0.25">
      <c r="A1925" s="30"/>
      <c r="B1925" s="14"/>
    </row>
    <row r="1926" spans="1:2" x14ac:dyDescent="0.25">
      <c r="A1926" s="30"/>
      <c r="B1926" s="14"/>
    </row>
    <row r="1927" spans="1:2" x14ac:dyDescent="0.25">
      <c r="A1927" s="30"/>
      <c r="B1927" s="14"/>
    </row>
    <row r="1928" spans="1:2" x14ac:dyDescent="0.25">
      <c r="A1928" s="30"/>
      <c r="B1928" s="14"/>
    </row>
    <row r="1929" spans="1:2" x14ac:dyDescent="0.25">
      <c r="A1929" s="30"/>
      <c r="B1929" s="14"/>
    </row>
    <row r="1930" spans="1:2" x14ac:dyDescent="0.25">
      <c r="A1930" s="30"/>
      <c r="B1930" s="14"/>
    </row>
    <row r="1931" spans="1:2" x14ac:dyDescent="0.25">
      <c r="A1931" s="30"/>
      <c r="B1931" s="14"/>
    </row>
    <row r="1932" spans="1:2" x14ac:dyDescent="0.25">
      <c r="A1932" s="30"/>
      <c r="B1932" s="14"/>
    </row>
    <row r="1933" spans="1:2" x14ac:dyDescent="0.25">
      <c r="A1933" s="30"/>
      <c r="B1933" s="14"/>
    </row>
    <row r="1934" spans="1:2" x14ac:dyDescent="0.25">
      <c r="A1934" s="30"/>
      <c r="B1934" s="14"/>
    </row>
    <row r="1935" spans="1:2" x14ac:dyDescent="0.25">
      <c r="A1935" s="30"/>
      <c r="B1935" s="14"/>
    </row>
    <row r="1936" spans="1:2" x14ac:dyDescent="0.25">
      <c r="A1936" s="30"/>
      <c r="B1936" s="14"/>
    </row>
    <row r="1937" spans="1:2" x14ac:dyDescent="0.25">
      <c r="A1937" s="30"/>
      <c r="B1937" s="14"/>
    </row>
    <row r="1938" spans="1:2" x14ac:dyDescent="0.25">
      <c r="A1938" s="30"/>
      <c r="B1938" s="14"/>
    </row>
    <row r="1939" spans="1:2" x14ac:dyDescent="0.25">
      <c r="A1939" s="30"/>
      <c r="B1939" s="14"/>
    </row>
    <row r="1940" spans="1:2" x14ac:dyDescent="0.25">
      <c r="A1940" s="30"/>
      <c r="B1940" s="14"/>
    </row>
    <row r="1941" spans="1:2" x14ac:dyDescent="0.25">
      <c r="A1941" s="30"/>
      <c r="B1941" s="14"/>
    </row>
    <row r="1942" spans="1:2" x14ac:dyDescent="0.25">
      <c r="A1942" s="30"/>
      <c r="B1942" s="14"/>
    </row>
    <row r="1943" spans="1:2" x14ac:dyDescent="0.25">
      <c r="A1943" s="30"/>
      <c r="B1943" s="14"/>
    </row>
    <row r="1944" spans="1:2" x14ac:dyDescent="0.25">
      <c r="A1944" s="30"/>
      <c r="B1944" s="14"/>
    </row>
    <row r="1945" spans="1:2" x14ac:dyDescent="0.25">
      <c r="A1945" s="30"/>
      <c r="B1945" s="14"/>
    </row>
    <row r="1946" spans="1:2" x14ac:dyDescent="0.25">
      <c r="A1946" s="30"/>
      <c r="B1946" s="14"/>
    </row>
    <row r="1947" spans="1:2" x14ac:dyDescent="0.25">
      <c r="A1947" s="30"/>
      <c r="B1947" s="14"/>
    </row>
    <row r="1948" spans="1:2" x14ac:dyDescent="0.25">
      <c r="A1948" s="30"/>
      <c r="B1948" s="14"/>
    </row>
    <row r="1949" spans="1:2" x14ac:dyDescent="0.25">
      <c r="A1949" s="30"/>
      <c r="B1949" s="14"/>
    </row>
    <row r="1950" spans="1:2" x14ac:dyDescent="0.25">
      <c r="A1950" s="30"/>
      <c r="B1950" s="14"/>
    </row>
    <row r="1951" spans="1:2" x14ac:dyDescent="0.25">
      <c r="A1951" s="30"/>
      <c r="B1951" s="14"/>
    </row>
    <row r="1952" spans="1:2" x14ac:dyDescent="0.25">
      <c r="A1952" s="30"/>
      <c r="B1952" s="14"/>
    </row>
    <row r="1953" spans="1:2" x14ac:dyDescent="0.25">
      <c r="A1953" s="30"/>
      <c r="B1953" s="14"/>
    </row>
    <row r="1954" spans="1:2" x14ac:dyDescent="0.25">
      <c r="A1954" s="30"/>
      <c r="B1954" s="14"/>
    </row>
    <row r="1955" spans="1:2" x14ac:dyDescent="0.25">
      <c r="A1955" s="30"/>
      <c r="B1955" s="14"/>
    </row>
    <row r="1956" spans="1:2" x14ac:dyDescent="0.25">
      <c r="A1956" s="30"/>
      <c r="B1956" s="14"/>
    </row>
    <row r="1957" spans="1:2" x14ac:dyDescent="0.25">
      <c r="A1957" s="30"/>
      <c r="B1957" s="14"/>
    </row>
    <row r="1958" spans="1:2" x14ac:dyDescent="0.25">
      <c r="A1958" s="30"/>
      <c r="B1958" s="14"/>
    </row>
    <row r="1959" spans="1:2" x14ac:dyDescent="0.25">
      <c r="A1959" s="30"/>
      <c r="B1959" s="14"/>
    </row>
    <row r="1960" spans="1:2" x14ac:dyDescent="0.25">
      <c r="A1960" s="30"/>
      <c r="B1960" s="14"/>
    </row>
    <row r="1961" spans="1:2" x14ac:dyDescent="0.25">
      <c r="A1961" s="30"/>
      <c r="B1961" s="14"/>
    </row>
    <row r="1962" spans="1:2" x14ac:dyDescent="0.25">
      <c r="A1962" s="30"/>
      <c r="B1962" s="14"/>
    </row>
    <row r="1963" spans="1:2" x14ac:dyDescent="0.25">
      <c r="A1963" s="30"/>
      <c r="B1963" s="14"/>
    </row>
    <row r="1964" spans="1:2" x14ac:dyDescent="0.25">
      <c r="A1964" s="30"/>
      <c r="B1964" s="14"/>
    </row>
    <row r="1965" spans="1:2" x14ac:dyDescent="0.25">
      <c r="A1965" s="30"/>
      <c r="B1965" s="14"/>
    </row>
    <row r="1966" spans="1:2" x14ac:dyDescent="0.25">
      <c r="A1966" s="30"/>
      <c r="B1966" s="14"/>
    </row>
    <row r="1967" spans="1:2" x14ac:dyDescent="0.25">
      <c r="A1967" s="30"/>
      <c r="B1967" s="14"/>
    </row>
    <row r="1968" spans="1:2" x14ac:dyDescent="0.25">
      <c r="A1968" s="30"/>
      <c r="B1968" s="14"/>
    </row>
    <row r="1969" spans="1:2" x14ac:dyDescent="0.25">
      <c r="A1969" s="30"/>
      <c r="B1969" s="14"/>
    </row>
    <row r="1970" spans="1:2" x14ac:dyDescent="0.25">
      <c r="A1970" s="30"/>
      <c r="B1970" s="14"/>
    </row>
    <row r="1971" spans="1:2" x14ac:dyDescent="0.25">
      <c r="A1971" s="30"/>
      <c r="B1971" s="14"/>
    </row>
    <row r="1972" spans="1:2" x14ac:dyDescent="0.25">
      <c r="A1972" s="30"/>
      <c r="B1972" s="14"/>
    </row>
    <row r="1973" spans="1:2" x14ac:dyDescent="0.25">
      <c r="A1973" s="30"/>
      <c r="B1973" s="14"/>
    </row>
    <row r="1974" spans="1:2" x14ac:dyDescent="0.25">
      <c r="A1974" s="30"/>
      <c r="B1974" s="14"/>
    </row>
    <row r="1975" spans="1:2" x14ac:dyDescent="0.25">
      <c r="A1975" s="30"/>
      <c r="B1975" s="14"/>
    </row>
    <row r="1976" spans="1:2" x14ac:dyDescent="0.25">
      <c r="A1976" s="30"/>
      <c r="B1976" s="14"/>
    </row>
    <row r="1977" spans="1:2" x14ac:dyDescent="0.25">
      <c r="A1977" s="30"/>
      <c r="B1977" s="14"/>
    </row>
    <row r="1978" spans="1:2" x14ac:dyDescent="0.25">
      <c r="A1978" s="30"/>
      <c r="B1978" s="14"/>
    </row>
    <row r="1979" spans="1:2" x14ac:dyDescent="0.25">
      <c r="A1979" s="30"/>
      <c r="B1979" s="14"/>
    </row>
    <row r="1980" spans="1:2" x14ac:dyDescent="0.25">
      <c r="A1980" s="30"/>
      <c r="B1980" s="14"/>
    </row>
    <row r="1981" spans="1:2" x14ac:dyDescent="0.25">
      <c r="A1981" s="30"/>
      <c r="B1981" s="14"/>
    </row>
    <row r="1982" spans="1:2" x14ac:dyDescent="0.25">
      <c r="A1982" s="30"/>
      <c r="B1982" s="14"/>
    </row>
    <row r="1983" spans="1:2" x14ac:dyDescent="0.25">
      <c r="A1983" s="30"/>
      <c r="B1983" s="14"/>
    </row>
    <row r="1984" spans="1:2" x14ac:dyDescent="0.25">
      <c r="A1984" s="30"/>
      <c r="B1984" s="14"/>
    </row>
    <row r="1985" spans="1:2" x14ac:dyDescent="0.25">
      <c r="A1985" s="30"/>
      <c r="B1985" s="14"/>
    </row>
    <row r="1986" spans="1:2" x14ac:dyDescent="0.25">
      <c r="A1986" s="30"/>
      <c r="B1986" s="14"/>
    </row>
    <row r="1987" spans="1:2" x14ac:dyDescent="0.25">
      <c r="A1987" s="30"/>
      <c r="B1987" s="14"/>
    </row>
    <row r="1988" spans="1:2" x14ac:dyDescent="0.25">
      <c r="A1988" s="30"/>
      <c r="B1988" s="14"/>
    </row>
    <row r="1989" spans="1:2" x14ac:dyDescent="0.25">
      <c r="A1989" s="30"/>
      <c r="B1989" s="14"/>
    </row>
    <row r="1990" spans="1:2" x14ac:dyDescent="0.25">
      <c r="A1990" s="30"/>
      <c r="B1990" s="14"/>
    </row>
    <row r="1991" spans="1:2" x14ac:dyDescent="0.25">
      <c r="A1991" s="30"/>
      <c r="B1991" s="14"/>
    </row>
    <row r="1992" spans="1:2" x14ac:dyDescent="0.25">
      <c r="A1992" s="30"/>
      <c r="B1992" s="14"/>
    </row>
    <row r="1993" spans="1:2" x14ac:dyDescent="0.25">
      <c r="A1993" s="30"/>
      <c r="B1993" s="14"/>
    </row>
    <row r="1994" spans="1:2" x14ac:dyDescent="0.25">
      <c r="A1994" s="30"/>
      <c r="B1994" s="14"/>
    </row>
    <row r="1995" spans="1:2" x14ac:dyDescent="0.25">
      <c r="A1995" s="30"/>
      <c r="B1995" s="14"/>
    </row>
    <row r="1996" spans="1:2" x14ac:dyDescent="0.25">
      <c r="A1996" s="30"/>
      <c r="B1996" s="14"/>
    </row>
    <row r="1997" spans="1:2" x14ac:dyDescent="0.25">
      <c r="A1997" s="30"/>
      <c r="B1997" s="14"/>
    </row>
    <row r="1998" spans="1:2" x14ac:dyDescent="0.25">
      <c r="A1998" s="30"/>
      <c r="B1998" s="14"/>
    </row>
    <row r="1999" spans="1:2" x14ac:dyDescent="0.25">
      <c r="A1999" s="30"/>
      <c r="B1999" s="14"/>
    </row>
    <row r="2000" spans="1:2" x14ac:dyDescent="0.25">
      <c r="A2000" s="30"/>
      <c r="B2000" s="14"/>
    </row>
    <row r="2001" spans="1:2" x14ac:dyDescent="0.25">
      <c r="A2001" s="30"/>
      <c r="B2001" s="14"/>
    </row>
    <row r="2002" spans="1:2" x14ac:dyDescent="0.25">
      <c r="A2002" s="30"/>
      <c r="B2002" s="14"/>
    </row>
    <row r="2003" spans="1:2" x14ac:dyDescent="0.25">
      <c r="A2003" s="30"/>
      <c r="B2003" s="14"/>
    </row>
    <row r="2004" spans="1:2" x14ac:dyDescent="0.25">
      <c r="A2004" s="30"/>
      <c r="B2004" s="14"/>
    </row>
    <row r="2005" spans="1:2" x14ac:dyDescent="0.25">
      <c r="A2005" s="30"/>
      <c r="B2005" s="14"/>
    </row>
    <row r="2006" spans="1:2" x14ac:dyDescent="0.25">
      <c r="A2006" s="30"/>
      <c r="B2006" s="14"/>
    </row>
    <row r="2007" spans="1:2" x14ac:dyDescent="0.25">
      <c r="A2007" s="30"/>
      <c r="B2007" s="14"/>
    </row>
    <row r="2008" spans="1:2" x14ac:dyDescent="0.25">
      <c r="A2008" s="30"/>
      <c r="B2008" s="14"/>
    </row>
    <row r="2009" spans="1:2" x14ac:dyDescent="0.25">
      <c r="A2009" s="30"/>
      <c r="B2009" s="14"/>
    </row>
    <row r="2010" spans="1:2" x14ac:dyDescent="0.25">
      <c r="A2010" s="30"/>
      <c r="B2010" s="14"/>
    </row>
    <row r="2011" spans="1:2" x14ac:dyDescent="0.25">
      <c r="A2011" s="30"/>
      <c r="B2011" s="14"/>
    </row>
    <row r="2012" spans="1:2" x14ac:dyDescent="0.25">
      <c r="A2012" s="30"/>
      <c r="B2012" s="14"/>
    </row>
    <row r="2013" spans="1:2" x14ac:dyDescent="0.25">
      <c r="A2013" s="30"/>
      <c r="B2013" s="14"/>
    </row>
    <row r="2014" spans="1:2" x14ac:dyDescent="0.25">
      <c r="A2014" s="30"/>
      <c r="B2014" s="14"/>
    </row>
    <row r="2015" spans="1:2" x14ac:dyDescent="0.25">
      <c r="A2015" s="30"/>
      <c r="B2015" s="14"/>
    </row>
    <row r="2016" spans="1:2" x14ac:dyDescent="0.25">
      <c r="A2016" s="30"/>
      <c r="B2016" s="14"/>
    </row>
    <row r="2017" spans="1:2" x14ac:dyDescent="0.25">
      <c r="A2017" s="30"/>
      <c r="B2017" s="14"/>
    </row>
    <row r="2018" spans="1:2" x14ac:dyDescent="0.25">
      <c r="A2018" s="30"/>
      <c r="B2018" s="14"/>
    </row>
    <row r="2019" spans="1:2" x14ac:dyDescent="0.25">
      <c r="A2019" s="30"/>
      <c r="B2019" s="14"/>
    </row>
    <row r="2020" spans="1:2" x14ac:dyDescent="0.25">
      <c r="A2020" s="30"/>
      <c r="B2020" s="14"/>
    </row>
    <row r="2021" spans="1:2" x14ac:dyDescent="0.25">
      <c r="A2021" s="30"/>
      <c r="B2021" s="14"/>
    </row>
    <row r="2022" spans="1:2" x14ac:dyDescent="0.25">
      <c r="A2022" s="30"/>
      <c r="B2022" s="14"/>
    </row>
    <row r="2023" spans="1:2" x14ac:dyDescent="0.25">
      <c r="A2023" s="30"/>
      <c r="B2023" s="14"/>
    </row>
    <row r="2024" spans="1:2" x14ac:dyDescent="0.25">
      <c r="A2024" s="30"/>
      <c r="B2024" s="14"/>
    </row>
    <row r="2025" spans="1:2" x14ac:dyDescent="0.25">
      <c r="A2025" s="30"/>
      <c r="B2025" s="14"/>
    </row>
    <row r="2026" spans="1:2" x14ac:dyDescent="0.25">
      <c r="A2026" s="30"/>
      <c r="B2026" s="14"/>
    </row>
    <row r="2027" spans="1:2" x14ac:dyDescent="0.25">
      <c r="A2027" s="30"/>
      <c r="B2027" s="14"/>
    </row>
    <row r="2028" spans="1:2" x14ac:dyDescent="0.25">
      <c r="A2028" s="30"/>
      <c r="B2028" s="14"/>
    </row>
    <row r="2029" spans="1:2" x14ac:dyDescent="0.25">
      <c r="A2029" s="30"/>
      <c r="B2029" s="14"/>
    </row>
    <row r="2030" spans="1:2" x14ac:dyDescent="0.25">
      <c r="A2030" s="30"/>
      <c r="B2030" s="14"/>
    </row>
    <row r="2031" spans="1:2" x14ac:dyDescent="0.25">
      <c r="A2031" s="30"/>
      <c r="B2031" s="14"/>
    </row>
    <row r="2032" spans="1:2" x14ac:dyDescent="0.25">
      <c r="A2032" s="30"/>
      <c r="B2032" s="14"/>
    </row>
    <row r="2033" spans="1:2" x14ac:dyDescent="0.25">
      <c r="A2033" s="30"/>
      <c r="B2033" s="14"/>
    </row>
    <row r="2034" spans="1:2" x14ac:dyDescent="0.25">
      <c r="A2034" s="30"/>
      <c r="B2034" s="14"/>
    </row>
    <row r="2035" spans="1:2" x14ac:dyDescent="0.25">
      <c r="A2035" s="30"/>
      <c r="B2035" s="14"/>
    </row>
    <row r="2036" spans="1:2" x14ac:dyDescent="0.25">
      <c r="A2036" s="30"/>
      <c r="B2036" s="14"/>
    </row>
    <row r="2037" spans="1:2" x14ac:dyDescent="0.25">
      <c r="A2037" s="30"/>
      <c r="B2037" s="14"/>
    </row>
    <row r="2038" spans="1:2" x14ac:dyDescent="0.25">
      <c r="A2038" s="30"/>
      <c r="B2038" s="14"/>
    </row>
    <row r="2039" spans="1:2" x14ac:dyDescent="0.25">
      <c r="A2039" s="30"/>
      <c r="B2039" s="14"/>
    </row>
    <row r="2040" spans="1:2" x14ac:dyDescent="0.25">
      <c r="A2040" s="30"/>
      <c r="B2040" s="14"/>
    </row>
    <row r="2041" spans="1:2" x14ac:dyDescent="0.25">
      <c r="A2041" s="30"/>
      <c r="B2041" s="14"/>
    </row>
    <row r="2042" spans="1:2" x14ac:dyDescent="0.25">
      <c r="A2042" s="30"/>
      <c r="B2042" s="14"/>
    </row>
    <row r="2043" spans="1:2" x14ac:dyDescent="0.25">
      <c r="A2043" s="30"/>
      <c r="B2043" s="14"/>
    </row>
    <row r="2044" spans="1:2" x14ac:dyDescent="0.25">
      <c r="A2044" s="30"/>
      <c r="B2044" s="14"/>
    </row>
    <row r="2045" spans="1:2" x14ac:dyDescent="0.25">
      <c r="A2045" s="30"/>
      <c r="B2045" s="14"/>
    </row>
    <row r="2046" spans="1:2" x14ac:dyDescent="0.25">
      <c r="A2046" s="30"/>
      <c r="B2046" s="14"/>
    </row>
    <row r="2047" spans="1:2" x14ac:dyDescent="0.25">
      <c r="A2047" s="30"/>
      <c r="B2047" s="14"/>
    </row>
    <row r="2048" spans="1:2" x14ac:dyDescent="0.25">
      <c r="A2048" s="30"/>
      <c r="B2048" s="14"/>
    </row>
    <row r="2049" spans="1:2" x14ac:dyDescent="0.25">
      <c r="A2049" s="30"/>
      <c r="B2049" s="14"/>
    </row>
    <row r="2050" spans="1:2" x14ac:dyDescent="0.25">
      <c r="A2050" s="30"/>
      <c r="B2050" s="14"/>
    </row>
    <row r="2051" spans="1:2" x14ac:dyDescent="0.25">
      <c r="A2051" s="30"/>
      <c r="B2051" s="14"/>
    </row>
    <row r="2052" spans="1:2" x14ac:dyDescent="0.25">
      <c r="A2052" s="30"/>
      <c r="B2052" s="14"/>
    </row>
    <row r="2053" spans="1:2" x14ac:dyDescent="0.25">
      <c r="A2053" s="30"/>
      <c r="B2053" s="14"/>
    </row>
    <row r="2054" spans="1:2" x14ac:dyDescent="0.25">
      <c r="A2054" s="30"/>
      <c r="B2054" s="14"/>
    </row>
    <row r="2055" spans="1:2" x14ac:dyDescent="0.25">
      <c r="A2055" s="30"/>
      <c r="B2055" s="14"/>
    </row>
    <row r="2056" spans="1:2" x14ac:dyDescent="0.25">
      <c r="A2056" s="30"/>
      <c r="B2056" s="14"/>
    </row>
    <row r="2057" spans="1:2" x14ac:dyDescent="0.25">
      <c r="A2057" s="30"/>
      <c r="B2057" s="14"/>
    </row>
    <row r="2058" spans="1:2" x14ac:dyDescent="0.25">
      <c r="A2058" s="30"/>
      <c r="B2058" s="14"/>
    </row>
    <row r="2059" spans="1:2" x14ac:dyDescent="0.25">
      <c r="A2059" s="30"/>
      <c r="B2059" s="14"/>
    </row>
    <row r="2060" spans="1:2" x14ac:dyDescent="0.25">
      <c r="A2060" s="30"/>
      <c r="B2060" s="14"/>
    </row>
    <row r="2061" spans="1:2" x14ac:dyDescent="0.25">
      <c r="A2061" s="30"/>
      <c r="B2061" s="14"/>
    </row>
    <row r="2062" spans="1:2" x14ac:dyDescent="0.25">
      <c r="A2062" s="30"/>
      <c r="B2062" s="14"/>
    </row>
    <row r="2063" spans="1:2" x14ac:dyDescent="0.25">
      <c r="A2063" s="30"/>
      <c r="B2063" s="14"/>
    </row>
    <row r="2064" spans="1:2" x14ac:dyDescent="0.25">
      <c r="A2064" s="30"/>
      <c r="B2064" s="14"/>
    </row>
    <row r="2065" spans="1:2" x14ac:dyDescent="0.25">
      <c r="A2065" s="30"/>
      <c r="B2065" s="14"/>
    </row>
    <row r="2066" spans="1:2" x14ac:dyDescent="0.25">
      <c r="A2066" s="30"/>
      <c r="B2066" s="14"/>
    </row>
    <row r="2067" spans="1:2" x14ac:dyDescent="0.25">
      <c r="A2067" s="30"/>
      <c r="B2067" s="14"/>
    </row>
    <row r="2068" spans="1:2" x14ac:dyDescent="0.25">
      <c r="A2068" s="30"/>
      <c r="B2068" s="14"/>
    </row>
    <row r="2069" spans="1:2" x14ac:dyDescent="0.25">
      <c r="A2069" s="30"/>
      <c r="B2069" s="14"/>
    </row>
    <row r="2070" spans="1:2" x14ac:dyDescent="0.25">
      <c r="A2070" s="30"/>
      <c r="B2070" s="14"/>
    </row>
    <row r="2071" spans="1:2" x14ac:dyDescent="0.25">
      <c r="A2071" s="30"/>
      <c r="B2071" s="14"/>
    </row>
    <row r="2072" spans="1:2" x14ac:dyDescent="0.25">
      <c r="A2072" s="30"/>
      <c r="B2072" s="14"/>
    </row>
    <row r="2073" spans="1:2" x14ac:dyDescent="0.25">
      <c r="A2073" s="30"/>
      <c r="B2073" s="14"/>
    </row>
    <row r="2074" spans="1:2" x14ac:dyDescent="0.25">
      <c r="A2074" s="30"/>
      <c r="B2074" s="14"/>
    </row>
    <row r="2075" spans="1:2" x14ac:dyDescent="0.25">
      <c r="A2075" s="30"/>
      <c r="B2075" s="14"/>
    </row>
    <row r="2076" spans="1:2" x14ac:dyDescent="0.25">
      <c r="A2076" s="30"/>
      <c r="B2076" s="14"/>
    </row>
    <row r="2077" spans="1:2" x14ac:dyDescent="0.25">
      <c r="A2077" s="30"/>
      <c r="B2077" s="14"/>
    </row>
    <row r="2078" spans="1:2" x14ac:dyDescent="0.25">
      <c r="A2078" s="30"/>
      <c r="B2078" s="14"/>
    </row>
    <row r="2079" spans="1:2" x14ac:dyDescent="0.25">
      <c r="A2079" s="30"/>
      <c r="B2079" s="14"/>
    </row>
    <row r="2080" spans="1:2" x14ac:dyDescent="0.25">
      <c r="A2080" s="30"/>
      <c r="B2080" s="14"/>
    </row>
    <row r="2081" spans="1:2" x14ac:dyDescent="0.25">
      <c r="A2081" s="30"/>
      <c r="B2081" s="14"/>
    </row>
    <row r="2082" spans="1:2" x14ac:dyDescent="0.25">
      <c r="A2082" s="30"/>
      <c r="B2082" s="14"/>
    </row>
    <row r="2083" spans="1:2" x14ac:dyDescent="0.25">
      <c r="A2083" s="30"/>
      <c r="B2083" s="14"/>
    </row>
    <row r="2084" spans="1:2" x14ac:dyDescent="0.25">
      <c r="A2084" s="30"/>
      <c r="B2084" s="14"/>
    </row>
    <row r="2085" spans="1:2" x14ac:dyDescent="0.25">
      <c r="A2085" s="30"/>
      <c r="B2085" s="14"/>
    </row>
    <row r="2086" spans="1:2" x14ac:dyDescent="0.25">
      <c r="A2086" s="30"/>
      <c r="B2086" s="14"/>
    </row>
    <row r="2087" spans="1:2" x14ac:dyDescent="0.25">
      <c r="A2087" s="30"/>
      <c r="B2087" s="14"/>
    </row>
    <row r="2088" spans="1:2" x14ac:dyDescent="0.25">
      <c r="A2088" s="30"/>
      <c r="B2088" s="14"/>
    </row>
    <row r="2089" spans="1:2" x14ac:dyDescent="0.25">
      <c r="A2089" s="30"/>
      <c r="B2089" s="14"/>
    </row>
    <row r="2090" spans="1:2" x14ac:dyDescent="0.25">
      <c r="A2090" s="30"/>
      <c r="B2090" s="14"/>
    </row>
    <row r="2091" spans="1:2" x14ac:dyDescent="0.25">
      <c r="A2091" s="30"/>
      <c r="B2091" s="14"/>
    </row>
    <row r="2092" spans="1:2" x14ac:dyDescent="0.25">
      <c r="A2092" s="30"/>
      <c r="B2092" s="14"/>
    </row>
    <row r="2093" spans="1:2" x14ac:dyDescent="0.25">
      <c r="A2093" s="30"/>
      <c r="B2093" s="14"/>
    </row>
    <row r="2094" spans="1:2" x14ac:dyDescent="0.25">
      <c r="A2094" s="30"/>
      <c r="B2094" s="14"/>
    </row>
    <row r="2095" spans="1:2" x14ac:dyDescent="0.25">
      <c r="A2095" s="30"/>
      <c r="B2095" s="14"/>
    </row>
    <row r="2096" spans="1:2" x14ac:dyDescent="0.25">
      <c r="A2096" s="30"/>
      <c r="B2096" s="14"/>
    </row>
    <row r="2097" spans="1:2" x14ac:dyDescent="0.25">
      <c r="A2097" s="30"/>
      <c r="B2097" s="14"/>
    </row>
    <row r="2098" spans="1:2" x14ac:dyDescent="0.25">
      <c r="A2098" s="30"/>
      <c r="B2098" s="14"/>
    </row>
    <row r="2099" spans="1:2" x14ac:dyDescent="0.25">
      <c r="A2099" s="30"/>
      <c r="B2099" s="14"/>
    </row>
    <row r="2100" spans="1:2" x14ac:dyDescent="0.25">
      <c r="A2100" s="30"/>
      <c r="B2100" s="14"/>
    </row>
    <row r="2101" spans="1:2" x14ac:dyDescent="0.25">
      <c r="A2101" s="30"/>
      <c r="B2101" s="14"/>
    </row>
    <row r="2102" spans="1:2" x14ac:dyDescent="0.25">
      <c r="A2102" s="30"/>
      <c r="B2102" s="14"/>
    </row>
    <row r="2103" spans="1:2" x14ac:dyDescent="0.25">
      <c r="A2103" s="30"/>
      <c r="B2103" s="14"/>
    </row>
    <row r="2104" spans="1:2" x14ac:dyDescent="0.25">
      <c r="A2104" s="30"/>
      <c r="B2104" s="14"/>
    </row>
    <row r="2105" spans="1:2" x14ac:dyDescent="0.25">
      <c r="A2105" s="30"/>
      <c r="B2105" s="14"/>
    </row>
    <row r="2106" spans="1:2" x14ac:dyDescent="0.25">
      <c r="A2106" s="30"/>
      <c r="B2106" s="14"/>
    </row>
    <row r="2107" spans="1:2" x14ac:dyDescent="0.25">
      <c r="A2107" s="30"/>
      <c r="B2107" s="14"/>
    </row>
    <row r="2108" spans="1:2" x14ac:dyDescent="0.25">
      <c r="A2108" s="30"/>
      <c r="B2108" s="14"/>
    </row>
    <row r="2109" spans="1:2" x14ac:dyDescent="0.25">
      <c r="A2109" s="30"/>
      <c r="B2109" s="14"/>
    </row>
    <row r="2110" spans="1:2" x14ac:dyDescent="0.25">
      <c r="A2110" s="30"/>
      <c r="B2110" s="14"/>
    </row>
    <row r="2111" spans="1:2" x14ac:dyDescent="0.25">
      <c r="A2111" s="30"/>
      <c r="B2111" s="14"/>
    </row>
    <row r="2112" spans="1:2" x14ac:dyDescent="0.25">
      <c r="A2112" s="30"/>
      <c r="B2112" s="14"/>
    </row>
    <row r="2113" spans="1:2" x14ac:dyDescent="0.25">
      <c r="A2113" s="30"/>
      <c r="B2113" s="14"/>
    </row>
    <row r="2114" spans="1:2" x14ac:dyDescent="0.25">
      <c r="A2114" s="30"/>
      <c r="B2114" s="14"/>
    </row>
    <row r="2115" spans="1:2" x14ac:dyDescent="0.25">
      <c r="A2115" s="30"/>
      <c r="B2115" s="14"/>
    </row>
    <row r="2116" spans="1:2" x14ac:dyDescent="0.25">
      <c r="A2116" s="30"/>
      <c r="B2116" s="14"/>
    </row>
    <row r="2117" spans="1:2" x14ac:dyDescent="0.25">
      <c r="A2117" s="30"/>
      <c r="B2117" s="14"/>
    </row>
    <row r="2118" spans="1:2" x14ac:dyDescent="0.25">
      <c r="A2118" s="30"/>
      <c r="B2118" s="14"/>
    </row>
    <row r="2119" spans="1:2" x14ac:dyDescent="0.25">
      <c r="A2119" s="30"/>
      <c r="B2119" s="14"/>
    </row>
    <row r="2120" spans="1:2" x14ac:dyDescent="0.25">
      <c r="A2120" s="30"/>
      <c r="B2120" s="14"/>
    </row>
    <row r="2121" spans="1:2" x14ac:dyDescent="0.25">
      <c r="A2121" s="30"/>
      <c r="B2121" s="14"/>
    </row>
    <row r="2122" spans="1:2" x14ac:dyDescent="0.25">
      <c r="A2122" s="30"/>
      <c r="B2122" s="14"/>
    </row>
    <row r="2123" spans="1:2" x14ac:dyDescent="0.25">
      <c r="A2123" s="30"/>
      <c r="B2123" s="14"/>
    </row>
    <row r="2124" spans="1:2" x14ac:dyDescent="0.25">
      <c r="A2124" s="30"/>
      <c r="B2124" s="14"/>
    </row>
    <row r="2125" spans="1:2" x14ac:dyDescent="0.25">
      <c r="A2125" s="30"/>
      <c r="B2125" s="14"/>
    </row>
    <row r="2126" spans="1:2" x14ac:dyDescent="0.25">
      <c r="A2126" s="30"/>
      <c r="B2126" s="14"/>
    </row>
    <row r="2127" spans="1:2" x14ac:dyDescent="0.25">
      <c r="A2127" s="30"/>
      <c r="B2127" s="14"/>
    </row>
    <row r="2128" spans="1:2" x14ac:dyDescent="0.25">
      <c r="A2128" s="30"/>
      <c r="B2128" s="14"/>
    </row>
    <row r="2129" spans="1:2" x14ac:dyDescent="0.25">
      <c r="A2129" s="30"/>
      <c r="B2129" s="14"/>
    </row>
    <row r="2130" spans="1:2" x14ac:dyDescent="0.25">
      <c r="A2130" s="30"/>
      <c r="B2130" s="14"/>
    </row>
    <row r="2131" spans="1:2" x14ac:dyDescent="0.25">
      <c r="A2131" s="30"/>
      <c r="B2131" s="14"/>
    </row>
    <row r="2132" spans="1:2" x14ac:dyDescent="0.25">
      <c r="A2132" s="30"/>
      <c r="B2132" s="14"/>
    </row>
    <row r="2133" spans="1:2" x14ac:dyDescent="0.25">
      <c r="A2133" s="30"/>
      <c r="B2133" s="14"/>
    </row>
    <row r="2134" spans="1:2" x14ac:dyDescent="0.25">
      <c r="A2134" s="30"/>
      <c r="B2134" s="14"/>
    </row>
    <row r="2135" spans="1:2" x14ac:dyDescent="0.25">
      <c r="A2135" s="30"/>
      <c r="B2135" s="14"/>
    </row>
    <row r="2136" spans="1:2" x14ac:dyDescent="0.25">
      <c r="A2136" s="30"/>
      <c r="B2136" s="14"/>
    </row>
    <row r="2137" spans="1:2" x14ac:dyDescent="0.25">
      <c r="A2137" s="30"/>
      <c r="B2137" s="14"/>
    </row>
    <row r="2138" spans="1:2" x14ac:dyDescent="0.25">
      <c r="A2138" s="30"/>
      <c r="B2138" s="14"/>
    </row>
    <row r="2139" spans="1:2" x14ac:dyDescent="0.25">
      <c r="A2139" s="30"/>
      <c r="B2139" s="14"/>
    </row>
    <row r="2140" spans="1:2" x14ac:dyDescent="0.25">
      <c r="A2140" s="30"/>
      <c r="B2140" s="14"/>
    </row>
    <row r="2141" spans="1:2" x14ac:dyDescent="0.25">
      <c r="A2141" s="30"/>
      <c r="B2141" s="14"/>
    </row>
    <row r="2142" spans="1:2" x14ac:dyDescent="0.25">
      <c r="A2142" s="30"/>
      <c r="B2142" s="14"/>
    </row>
    <row r="2143" spans="1:2" x14ac:dyDescent="0.25">
      <c r="A2143" s="30"/>
      <c r="B2143" s="14"/>
    </row>
    <row r="2144" spans="1:2" x14ac:dyDescent="0.25">
      <c r="A2144" s="30"/>
      <c r="B2144" s="14"/>
    </row>
    <row r="2145" spans="1:2" x14ac:dyDescent="0.25">
      <c r="A2145" s="30"/>
      <c r="B2145" s="14"/>
    </row>
    <row r="2146" spans="1:2" x14ac:dyDescent="0.25">
      <c r="A2146" s="30"/>
      <c r="B2146" s="14"/>
    </row>
    <row r="2147" spans="1:2" x14ac:dyDescent="0.25">
      <c r="A2147" s="30"/>
      <c r="B2147" s="14"/>
    </row>
    <row r="2148" spans="1:2" x14ac:dyDescent="0.25">
      <c r="A2148" s="30"/>
      <c r="B2148" s="14"/>
    </row>
    <row r="2149" spans="1:2" x14ac:dyDescent="0.25">
      <c r="A2149" s="30"/>
      <c r="B2149" s="14"/>
    </row>
    <row r="2150" spans="1:2" x14ac:dyDescent="0.25">
      <c r="A2150" s="30"/>
      <c r="B2150" s="14"/>
    </row>
    <row r="2151" spans="1:2" x14ac:dyDescent="0.25">
      <c r="A2151" s="30"/>
      <c r="B2151" s="14"/>
    </row>
    <row r="2152" spans="1:2" x14ac:dyDescent="0.25">
      <c r="A2152" s="30"/>
      <c r="B2152" s="14"/>
    </row>
    <row r="2153" spans="1:2" x14ac:dyDescent="0.25">
      <c r="A2153" s="30"/>
      <c r="B2153" s="14"/>
    </row>
    <row r="2154" spans="1:2" x14ac:dyDescent="0.25">
      <c r="A2154" s="30"/>
      <c r="B2154" s="14"/>
    </row>
    <row r="2155" spans="1:2" x14ac:dyDescent="0.25">
      <c r="A2155" s="30"/>
      <c r="B2155" s="14"/>
    </row>
    <row r="2156" spans="1:2" x14ac:dyDescent="0.25">
      <c r="A2156" s="30"/>
      <c r="B2156" s="14"/>
    </row>
    <row r="2157" spans="1:2" x14ac:dyDescent="0.25">
      <c r="A2157" s="30"/>
      <c r="B2157" s="14"/>
    </row>
    <row r="2158" spans="1:2" x14ac:dyDescent="0.25">
      <c r="A2158" s="30"/>
      <c r="B2158" s="14"/>
    </row>
    <row r="2159" spans="1:2" x14ac:dyDescent="0.25">
      <c r="A2159" s="30"/>
      <c r="B2159" s="14"/>
    </row>
    <row r="2160" spans="1:2" x14ac:dyDescent="0.25">
      <c r="A2160" s="30"/>
      <c r="B2160" s="14"/>
    </row>
    <row r="2161" spans="1:2" x14ac:dyDescent="0.25">
      <c r="A2161" s="30"/>
      <c r="B2161" s="14"/>
    </row>
    <row r="2162" spans="1:2" x14ac:dyDescent="0.25">
      <c r="A2162" s="30"/>
      <c r="B2162" s="14"/>
    </row>
    <row r="2163" spans="1:2" x14ac:dyDescent="0.25">
      <c r="A2163" s="30"/>
      <c r="B2163" s="14"/>
    </row>
    <row r="2164" spans="1:2" x14ac:dyDescent="0.25">
      <c r="A2164" s="30"/>
      <c r="B2164" s="14"/>
    </row>
    <row r="2165" spans="1:2" x14ac:dyDescent="0.25">
      <c r="A2165" s="30"/>
      <c r="B2165" s="14"/>
    </row>
    <row r="2166" spans="1:2" x14ac:dyDescent="0.25">
      <c r="A2166" s="30"/>
      <c r="B2166" s="14"/>
    </row>
    <row r="2167" spans="1:2" x14ac:dyDescent="0.25">
      <c r="A2167" s="30"/>
      <c r="B2167" s="14"/>
    </row>
    <row r="2168" spans="1:2" x14ac:dyDescent="0.25">
      <c r="A2168" s="30"/>
      <c r="B2168" s="14"/>
    </row>
    <row r="2169" spans="1:2" x14ac:dyDescent="0.25">
      <c r="A2169" s="30"/>
      <c r="B2169" s="14"/>
    </row>
    <row r="2170" spans="1:2" x14ac:dyDescent="0.25">
      <c r="A2170" s="30"/>
      <c r="B2170" s="14"/>
    </row>
    <row r="2171" spans="1:2" x14ac:dyDescent="0.25">
      <c r="A2171" s="30"/>
      <c r="B2171" s="14"/>
    </row>
    <row r="2172" spans="1:2" x14ac:dyDescent="0.25">
      <c r="A2172" s="30"/>
      <c r="B2172" s="14"/>
    </row>
    <row r="2173" spans="1:2" x14ac:dyDescent="0.25">
      <c r="A2173" s="30"/>
      <c r="B2173" s="14"/>
    </row>
    <row r="2174" spans="1:2" x14ac:dyDescent="0.25">
      <c r="A2174" s="30"/>
      <c r="B2174" s="14"/>
    </row>
    <row r="2175" spans="1:2" x14ac:dyDescent="0.25">
      <c r="A2175" s="30"/>
      <c r="B2175" s="14"/>
    </row>
    <row r="2176" spans="1:2" x14ac:dyDescent="0.25">
      <c r="A2176" s="30"/>
      <c r="B2176" s="14"/>
    </row>
    <row r="2177" spans="1:2" x14ac:dyDescent="0.25">
      <c r="A2177" s="30"/>
      <c r="B2177" s="14"/>
    </row>
    <row r="2178" spans="1:2" x14ac:dyDescent="0.25">
      <c r="A2178" s="30"/>
      <c r="B2178" s="14"/>
    </row>
    <row r="2179" spans="1:2" x14ac:dyDescent="0.25">
      <c r="A2179" s="30"/>
      <c r="B2179" s="14"/>
    </row>
    <row r="2180" spans="1:2" x14ac:dyDescent="0.25">
      <c r="A2180" s="30"/>
      <c r="B2180" s="14"/>
    </row>
    <row r="2181" spans="1:2" x14ac:dyDescent="0.25">
      <c r="A2181" s="30"/>
      <c r="B2181" s="14"/>
    </row>
    <row r="2182" spans="1:2" x14ac:dyDescent="0.25">
      <c r="A2182" s="30"/>
      <c r="B2182" s="14"/>
    </row>
    <row r="2183" spans="1:2" x14ac:dyDescent="0.25">
      <c r="A2183" s="30"/>
      <c r="B2183" s="14"/>
    </row>
    <row r="2184" spans="1:2" x14ac:dyDescent="0.25">
      <c r="A2184" s="30"/>
      <c r="B2184" s="14"/>
    </row>
    <row r="2185" spans="1:2" x14ac:dyDescent="0.25">
      <c r="A2185" s="30"/>
      <c r="B2185" s="14"/>
    </row>
    <row r="2186" spans="1:2" x14ac:dyDescent="0.25">
      <c r="A2186" s="30"/>
      <c r="B2186" s="14"/>
    </row>
    <row r="2187" spans="1:2" x14ac:dyDescent="0.25">
      <c r="A2187" s="30"/>
      <c r="B2187" s="14"/>
    </row>
    <row r="2188" spans="1:2" x14ac:dyDescent="0.25">
      <c r="A2188" s="30"/>
      <c r="B2188" s="14"/>
    </row>
    <row r="2189" spans="1:2" x14ac:dyDescent="0.25">
      <c r="A2189" s="30"/>
      <c r="B2189" s="14"/>
    </row>
    <row r="2190" spans="1:2" x14ac:dyDescent="0.25">
      <c r="A2190" s="30"/>
      <c r="B2190" s="14"/>
    </row>
    <row r="2191" spans="1:2" x14ac:dyDescent="0.25">
      <c r="A2191" s="30"/>
      <c r="B2191" s="14"/>
    </row>
    <row r="2192" spans="1:2" x14ac:dyDescent="0.25">
      <c r="A2192" s="30"/>
      <c r="B2192" s="14"/>
    </row>
    <row r="2193" spans="1:2" x14ac:dyDescent="0.25">
      <c r="A2193" s="30"/>
      <c r="B2193" s="14"/>
    </row>
    <row r="2194" spans="1:2" x14ac:dyDescent="0.25">
      <c r="A2194" s="30"/>
      <c r="B2194" s="14"/>
    </row>
    <row r="2195" spans="1:2" x14ac:dyDescent="0.25">
      <c r="A2195" s="30"/>
      <c r="B2195" s="14"/>
    </row>
    <row r="2196" spans="1:2" x14ac:dyDescent="0.25">
      <c r="A2196" s="30"/>
      <c r="B2196" s="14"/>
    </row>
    <row r="2197" spans="1:2" x14ac:dyDescent="0.25">
      <c r="A2197" s="30"/>
      <c r="B2197" s="14"/>
    </row>
    <row r="2198" spans="1:2" x14ac:dyDescent="0.25">
      <c r="A2198" s="30"/>
      <c r="B2198" s="14"/>
    </row>
    <row r="2199" spans="1:2" x14ac:dyDescent="0.25">
      <c r="A2199" s="30"/>
      <c r="B2199" s="14"/>
    </row>
    <row r="2200" spans="1:2" x14ac:dyDescent="0.25">
      <c r="A2200" s="30"/>
      <c r="B2200" s="14"/>
    </row>
    <row r="2201" spans="1:2" x14ac:dyDescent="0.25">
      <c r="A2201" s="30"/>
      <c r="B2201" s="14"/>
    </row>
    <row r="2202" spans="1:2" x14ac:dyDescent="0.25">
      <c r="A2202" s="30"/>
      <c r="B2202" s="14"/>
    </row>
    <row r="2203" spans="1:2" x14ac:dyDescent="0.25">
      <c r="A2203" s="30"/>
      <c r="B2203" s="14"/>
    </row>
    <row r="2204" spans="1:2" x14ac:dyDescent="0.25">
      <c r="A2204" s="30"/>
      <c r="B2204" s="14"/>
    </row>
    <row r="2205" spans="1:2" x14ac:dyDescent="0.25">
      <c r="A2205" s="30"/>
      <c r="B2205" s="14"/>
    </row>
    <row r="2206" spans="1:2" x14ac:dyDescent="0.25">
      <c r="A2206" s="30"/>
      <c r="B2206" s="14"/>
    </row>
    <row r="2207" spans="1:2" x14ac:dyDescent="0.25">
      <c r="A2207" s="30"/>
      <c r="B2207" s="14"/>
    </row>
    <row r="2208" spans="1:2" x14ac:dyDescent="0.25">
      <c r="A2208" s="30"/>
      <c r="B2208" s="14"/>
    </row>
    <row r="2209" spans="1:2" x14ac:dyDescent="0.25">
      <c r="A2209" s="30"/>
      <c r="B2209" s="14"/>
    </row>
    <row r="2210" spans="1:2" x14ac:dyDescent="0.25">
      <c r="A2210" s="30"/>
      <c r="B2210" s="14"/>
    </row>
    <row r="2211" spans="1:2" x14ac:dyDescent="0.25">
      <c r="A2211" s="30"/>
      <c r="B2211" s="14"/>
    </row>
    <row r="2212" spans="1:2" x14ac:dyDescent="0.25">
      <c r="A2212" s="30"/>
      <c r="B2212" s="14"/>
    </row>
    <row r="2213" spans="1:2" x14ac:dyDescent="0.25">
      <c r="A2213" s="30"/>
      <c r="B2213" s="14"/>
    </row>
    <row r="2214" spans="1:2" x14ac:dyDescent="0.25">
      <c r="A2214" s="30"/>
      <c r="B2214" s="14"/>
    </row>
    <row r="2215" spans="1:2" x14ac:dyDescent="0.25">
      <c r="A2215" s="30"/>
      <c r="B2215" s="14"/>
    </row>
    <row r="2216" spans="1:2" x14ac:dyDescent="0.25">
      <c r="A2216" s="30"/>
      <c r="B2216" s="14"/>
    </row>
    <row r="2217" spans="1:2" x14ac:dyDescent="0.25">
      <c r="A2217" s="30"/>
      <c r="B2217" s="14"/>
    </row>
    <row r="2218" spans="1:2" x14ac:dyDescent="0.25">
      <c r="A2218" s="30"/>
      <c r="B2218" s="14"/>
    </row>
    <row r="2219" spans="1:2" x14ac:dyDescent="0.25">
      <c r="A2219" s="30"/>
      <c r="B2219" s="14"/>
    </row>
    <row r="2220" spans="1:2" x14ac:dyDescent="0.25">
      <c r="A2220" s="30"/>
      <c r="B2220" s="14"/>
    </row>
    <row r="2221" spans="1:2" x14ac:dyDescent="0.25">
      <c r="A2221" s="30"/>
      <c r="B2221" s="14"/>
    </row>
    <row r="2222" spans="1:2" x14ac:dyDescent="0.25">
      <c r="A2222" s="30"/>
      <c r="B2222" s="14"/>
    </row>
    <row r="2223" spans="1:2" x14ac:dyDescent="0.25">
      <c r="A2223" s="30"/>
      <c r="B2223" s="14"/>
    </row>
    <row r="2224" spans="1:2" x14ac:dyDescent="0.25">
      <c r="A2224" s="30"/>
      <c r="B2224" s="14"/>
    </row>
    <row r="2225" spans="1:2" x14ac:dyDescent="0.25">
      <c r="A2225" s="30"/>
      <c r="B2225" s="14"/>
    </row>
    <row r="2226" spans="1:2" x14ac:dyDescent="0.25">
      <c r="A2226" s="30"/>
      <c r="B2226" s="14"/>
    </row>
    <row r="2227" spans="1:2" x14ac:dyDescent="0.25">
      <c r="A2227" s="30"/>
      <c r="B2227" s="14"/>
    </row>
    <row r="2228" spans="1:2" x14ac:dyDescent="0.25">
      <c r="A2228" s="30"/>
      <c r="B2228" s="14"/>
    </row>
    <row r="2229" spans="1:2" x14ac:dyDescent="0.25">
      <c r="A2229" s="30"/>
      <c r="B2229" s="14"/>
    </row>
    <row r="2230" spans="1:2" x14ac:dyDescent="0.25">
      <c r="A2230" s="30"/>
      <c r="B2230" s="14"/>
    </row>
    <row r="2231" spans="1:2" x14ac:dyDescent="0.25">
      <c r="A2231" s="30"/>
      <c r="B2231" s="14"/>
    </row>
    <row r="2232" spans="1:2" x14ac:dyDescent="0.25">
      <c r="A2232" s="30"/>
      <c r="B2232" s="14"/>
    </row>
    <row r="2233" spans="1:2" x14ac:dyDescent="0.25">
      <c r="A2233" s="30"/>
      <c r="B2233" s="14"/>
    </row>
    <row r="2234" spans="1:2" x14ac:dyDescent="0.25">
      <c r="A2234" s="30"/>
      <c r="B2234" s="14"/>
    </row>
    <row r="2235" spans="1:2" x14ac:dyDescent="0.25">
      <c r="A2235" s="30"/>
      <c r="B2235" s="14"/>
    </row>
    <row r="2236" spans="1:2" x14ac:dyDescent="0.25">
      <c r="A2236" s="30"/>
      <c r="B2236" s="14"/>
    </row>
    <row r="2237" spans="1:2" x14ac:dyDescent="0.25">
      <c r="A2237" s="30"/>
      <c r="B2237" s="14"/>
    </row>
    <row r="2238" spans="1:2" x14ac:dyDescent="0.25">
      <c r="A2238" s="30"/>
      <c r="B2238" s="14"/>
    </row>
    <row r="2239" spans="1:2" x14ac:dyDescent="0.25">
      <c r="A2239" s="30"/>
      <c r="B2239" s="14"/>
    </row>
    <row r="2240" spans="1:2" x14ac:dyDescent="0.25">
      <c r="A2240" s="30"/>
      <c r="B2240" s="14"/>
    </row>
    <row r="2241" spans="1:2" x14ac:dyDescent="0.25">
      <c r="A2241" s="30"/>
      <c r="B2241" s="14"/>
    </row>
    <row r="2242" spans="1:2" x14ac:dyDescent="0.25">
      <c r="A2242" s="30"/>
      <c r="B2242" s="14"/>
    </row>
    <row r="2243" spans="1:2" x14ac:dyDescent="0.25">
      <c r="A2243" s="30"/>
      <c r="B2243" s="14"/>
    </row>
    <row r="2244" spans="1:2" x14ac:dyDescent="0.25">
      <c r="A2244" s="30"/>
      <c r="B2244" s="14"/>
    </row>
    <row r="2245" spans="1:2" x14ac:dyDescent="0.25">
      <c r="A2245" s="30"/>
      <c r="B2245" s="14"/>
    </row>
    <row r="2246" spans="1:2" x14ac:dyDescent="0.25">
      <c r="A2246" s="30"/>
      <c r="B2246" s="14"/>
    </row>
    <row r="2247" spans="1:2" x14ac:dyDescent="0.25">
      <c r="A2247" s="30"/>
      <c r="B2247" s="14"/>
    </row>
    <row r="2248" spans="1:2" x14ac:dyDescent="0.25">
      <c r="A2248" s="30"/>
      <c r="B2248" s="14"/>
    </row>
    <row r="2249" spans="1:2" x14ac:dyDescent="0.25">
      <c r="A2249" s="30"/>
      <c r="B2249" s="14"/>
    </row>
    <row r="2250" spans="1:2" x14ac:dyDescent="0.25">
      <c r="A2250" s="30"/>
      <c r="B2250" s="14"/>
    </row>
    <row r="2251" spans="1:2" x14ac:dyDescent="0.25">
      <c r="A2251" s="30"/>
      <c r="B2251" s="14"/>
    </row>
    <row r="2252" spans="1:2" x14ac:dyDescent="0.25">
      <c r="A2252" s="30"/>
      <c r="B2252" s="14"/>
    </row>
    <row r="2253" spans="1:2" x14ac:dyDescent="0.25">
      <c r="A2253" s="30"/>
      <c r="B2253" s="14"/>
    </row>
    <row r="2254" spans="1:2" x14ac:dyDescent="0.25">
      <c r="A2254" s="30"/>
      <c r="B2254" s="14"/>
    </row>
    <row r="2255" spans="1:2" x14ac:dyDescent="0.25">
      <c r="A2255" s="30"/>
      <c r="B2255" s="14"/>
    </row>
    <row r="2256" spans="1:2" x14ac:dyDescent="0.25">
      <c r="A2256" s="30"/>
      <c r="B2256" s="14"/>
    </row>
    <row r="2257" spans="1:2" x14ac:dyDescent="0.25">
      <c r="A2257" s="30"/>
      <c r="B2257" s="14"/>
    </row>
    <row r="2258" spans="1:2" x14ac:dyDescent="0.25">
      <c r="A2258" s="30"/>
      <c r="B2258" s="14"/>
    </row>
    <row r="2259" spans="1:2" x14ac:dyDescent="0.25">
      <c r="A2259" s="30"/>
      <c r="B2259" s="14"/>
    </row>
    <row r="2260" spans="1:2" x14ac:dyDescent="0.25">
      <c r="A2260" s="30"/>
      <c r="B2260" s="14"/>
    </row>
    <row r="2261" spans="1:2" x14ac:dyDescent="0.25">
      <c r="A2261" s="30"/>
      <c r="B2261" s="14"/>
    </row>
    <row r="2262" spans="1:2" x14ac:dyDescent="0.25">
      <c r="A2262" s="30"/>
      <c r="B2262" s="14"/>
    </row>
    <row r="2263" spans="1:2" x14ac:dyDescent="0.25">
      <c r="A2263" s="30"/>
      <c r="B2263" s="14"/>
    </row>
    <row r="2264" spans="1:2" x14ac:dyDescent="0.25">
      <c r="A2264" s="30"/>
      <c r="B2264" s="14"/>
    </row>
    <row r="2265" spans="1:2" x14ac:dyDescent="0.25">
      <c r="A2265" s="30"/>
      <c r="B2265" s="14"/>
    </row>
    <row r="2266" spans="1:2" x14ac:dyDescent="0.25">
      <c r="A2266" s="30"/>
      <c r="B2266" s="14"/>
    </row>
    <row r="2267" spans="1:2" x14ac:dyDescent="0.25">
      <c r="A2267" s="30"/>
      <c r="B2267" s="14"/>
    </row>
    <row r="2268" spans="1:2" x14ac:dyDescent="0.25">
      <c r="A2268" s="30"/>
      <c r="B2268" s="14"/>
    </row>
    <row r="2269" spans="1:2" x14ac:dyDescent="0.25">
      <c r="A2269" s="30"/>
      <c r="B2269" s="14"/>
    </row>
    <row r="2270" spans="1:2" x14ac:dyDescent="0.25">
      <c r="A2270" s="30"/>
      <c r="B2270" s="14"/>
    </row>
    <row r="2271" spans="1:2" x14ac:dyDescent="0.25">
      <c r="A2271" s="30"/>
      <c r="B2271" s="14"/>
    </row>
    <row r="2272" spans="1:2" x14ac:dyDescent="0.25">
      <c r="A2272" s="30"/>
      <c r="B2272" s="14"/>
    </row>
    <row r="2273" spans="1:2" x14ac:dyDescent="0.25">
      <c r="A2273" s="30"/>
      <c r="B2273" s="14"/>
    </row>
    <row r="2274" spans="1:2" x14ac:dyDescent="0.25">
      <c r="A2274" s="30"/>
      <c r="B2274" s="14"/>
    </row>
    <row r="2275" spans="1:2" x14ac:dyDescent="0.25">
      <c r="A2275" s="30"/>
      <c r="B2275" s="14"/>
    </row>
    <row r="2276" spans="1:2" x14ac:dyDescent="0.25">
      <c r="A2276" s="30"/>
      <c r="B2276" s="14"/>
    </row>
    <row r="2277" spans="1:2" x14ac:dyDescent="0.25">
      <c r="A2277" s="30"/>
      <c r="B2277" s="14"/>
    </row>
    <row r="2278" spans="1:2" x14ac:dyDescent="0.25">
      <c r="A2278" s="30"/>
      <c r="B2278" s="14"/>
    </row>
    <row r="2279" spans="1:2" x14ac:dyDescent="0.25">
      <c r="A2279" s="30"/>
      <c r="B2279" s="14"/>
    </row>
    <row r="2280" spans="1:2" x14ac:dyDescent="0.25">
      <c r="A2280" s="30"/>
      <c r="B2280" s="14"/>
    </row>
    <row r="2281" spans="1:2" x14ac:dyDescent="0.25">
      <c r="A2281" s="30"/>
      <c r="B2281" s="14"/>
    </row>
    <row r="2282" spans="1:2" x14ac:dyDescent="0.25">
      <c r="A2282" s="30"/>
      <c r="B2282" s="14"/>
    </row>
    <row r="2283" spans="1:2" x14ac:dyDescent="0.25">
      <c r="A2283" s="30"/>
      <c r="B2283" s="14"/>
    </row>
    <row r="2284" spans="1:2" x14ac:dyDescent="0.25">
      <c r="A2284" s="30"/>
      <c r="B2284" s="14"/>
    </row>
    <row r="2285" spans="1:2" x14ac:dyDescent="0.25">
      <c r="A2285" s="30"/>
      <c r="B2285" s="14"/>
    </row>
    <row r="2286" spans="1:2" x14ac:dyDescent="0.25">
      <c r="A2286" s="30"/>
      <c r="B2286" s="14"/>
    </row>
    <row r="2287" spans="1:2" x14ac:dyDescent="0.25">
      <c r="A2287" s="30"/>
      <c r="B2287" s="14"/>
    </row>
    <row r="2288" spans="1:2" x14ac:dyDescent="0.25">
      <c r="A2288" s="30"/>
      <c r="B2288" s="14"/>
    </row>
    <row r="2289" spans="1:2" x14ac:dyDescent="0.25">
      <c r="A2289" s="30"/>
      <c r="B2289" s="14"/>
    </row>
    <row r="2290" spans="1:2" x14ac:dyDescent="0.25">
      <c r="A2290" s="30"/>
      <c r="B2290" s="14"/>
    </row>
    <row r="2291" spans="1:2" x14ac:dyDescent="0.25">
      <c r="A2291" s="30"/>
      <c r="B2291" s="14"/>
    </row>
    <row r="2292" spans="1:2" x14ac:dyDescent="0.25">
      <c r="A2292" s="30"/>
      <c r="B2292" s="14"/>
    </row>
    <row r="2293" spans="1:2" x14ac:dyDescent="0.25">
      <c r="A2293" s="30"/>
      <c r="B2293" s="14"/>
    </row>
    <row r="2294" spans="1:2" x14ac:dyDescent="0.25">
      <c r="A2294" s="30"/>
      <c r="B2294" s="14"/>
    </row>
    <row r="2295" spans="1:2" x14ac:dyDescent="0.25">
      <c r="A2295" s="30"/>
      <c r="B2295" s="14"/>
    </row>
    <row r="2296" spans="1:2" x14ac:dyDescent="0.25">
      <c r="A2296" s="30"/>
      <c r="B2296" s="14"/>
    </row>
    <row r="2297" spans="1:2" x14ac:dyDescent="0.25">
      <c r="A2297" s="30"/>
      <c r="B2297" s="14"/>
    </row>
    <row r="2298" spans="1:2" x14ac:dyDescent="0.25">
      <c r="A2298" s="30"/>
      <c r="B2298" s="14"/>
    </row>
    <row r="2299" spans="1:2" x14ac:dyDescent="0.25">
      <c r="A2299" s="30"/>
      <c r="B2299" s="14"/>
    </row>
    <row r="2300" spans="1:2" x14ac:dyDescent="0.25">
      <c r="A2300" s="30"/>
      <c r="B2300" s="14"/>
    </row>
    <row r="2301" spans="1:2" x14ac:dyDescent="0.25">
      <c r="A2301" s="30"/>
      <c r="B2301" s="14"/>
    </row>
    <row r="2302" spans="1:2" x14ac:dyDescent="0.25">
      <c r="A2302" s="30"/>
      <c r="B2302" s="14"/>
    </row>
    <row r="2303" spans="1:2" x14ac:dyDescent="0.25">
      <c r="A2303" s="30"/>
      <c r="B2303" s="14"/>
    </row>
    <row r="2304" spans="1:2" x14ac:dyDescent="0.25">
      <c r="A2304" s="30"/>
      <c r="B2304" s="14"/>
    </row>
    <row r="2305" spans="1:2" x14ac:dyDescent="0.25">
      <c r="A2305" s="30"/>
      <c r="B2305" s="14"/>
    </row>
    <row r="2306" spans="1:2" x14ac:dyDescent="0.25">
      <c r="A2306" s="30"/>
      <c r="B2306" s="14"/>
    </row>
    <row r="2307" spans="1:2" x14ac:dyDescent="0.25">
      <c r="A2307" s="30"/>
      <c r="B2307" s="14"/>
    </row>
    <row r="2308" spans="1:2" x14ac:dyDescent="0.25">
      <c r="A2308" s="30"/>
      <c r="B2308" s="14"/>
    </row>
    <row r="2309" spans="1:2" x14ac:dyDescent="0.25">
      <c r="A2309" s="30"/>
      <c r="B2309" s="14"/>
    </row>
    <row r="2310" spans="1:2" x14ac:dyDescent="0.25">
      <c r="A2310" s="30"/>
      <c r="B2310" s="14"/>
    </row>
    <row r="2311" spans="1:2" x14ac:dyDescent="0.25">
      <c r="A2311" s="30"/>
      <c r="B2311" s="14"/>
    </row>
    <row r="2312" spans="1:2" x14ac:dyDescent="0.25">
      <c r="A2312" s="30"/>
      <c r="B2312" s="14"/>
    </row>
    <row r="2313" spans="1:2" x14ac:dyDescent="0.25">
      <c r="A2313" s="30"/>
      <c r="B2313" s="14"/>
    </row>
    <row r="2314" spans="1:2" x14ac:dyDescent="0.25">
      <c r="A2314" s="30"/>
      <c r="B2314" s="14"/>
    </row>
    <row r="2315" spans="1:2" x14ac:dyDescent="0.25">
      <c r="A2315" s="30"/>
      <c r="B2315" s="14"/>
    </row>
    <row r="2316" spans="1:2" x14ac:dyDescent="0.25">
      <c r="A2316" s="30"/>
      <c r="B2316" s="14"/>
    </row>
    <row r="2317" spans="1:2" x14ac:dyDescent="0.25">
      <c r="A2317" s="30"/>
      <c r="B2317" s="14"/>
    </row>
    <row r="2318" spans="1:2" x14ac:dyDescent="0.25">
      <c r="A2318" s="30"/>
      <c r="B2318" s="14"/>
    </row>
    <row r="2319" spans="1:2" x14ac:dyDescent="0.25">
      <c r="A2319" s="30"/>
      <c r="B2319" s="14"/>
    </row>
    <row r="2320" spans="1:2" x14ac:dyDescent="0.25">
      <c r="A2320" s="30"/>
      <c r="B2320" s="14"/>
    </row>
    <row r="2321" spans="1:2" x14ac:dyDescent="0.25">
      <c r="A2321" s="30"/>
      <c r="B2321" s="14"/>
    </row>
    <row r="2322" spans="1:2" x14ac:dyDescent="0.25">
      <c r="A2322" s="30"/>
      <c r="B2322" s="14"/>
    </row>
    <row r="2323" spans="1:2" x14ac:dyDescent="0.25">
      <c r="A2323" s="30"/>
      <c r="B2323" s="14"/>
    </row>
    <row r="2324" spans="1:2" x14ac:dyDescent="0.25">
      <c r="A2324" s="30"/>
      <c r="B2324" s="14"/>
    </row>
    <row r="2325" spans="1:2" x14ac:dyDescent="0.25">
      <c r="A2325" s="30"/>
      <c r="B2325" s="14"/>
    </row>
    <row r="2326" spans="1:2" x14ac:dyDescent="0.25">
      <c r="A2326" s="30"/>
      <c r="B2326" s="14"/>
    </row>
    <row r="2327" spans="1:2" x14ac:dyDescent="0.25">
      <c r="A2327" s="30"/>
      <c r="B2327" s="14"/>
    </row>
    <row r="2328" spans="1:2" x14ac:dyDescent="0.25">
      <c r="A2328" s="30"/>
      <c r="B2328" s="14"/>
    </row>
    <row r="2329" spans="1:2" x14ac:dyDescent="0.25">
      <c r="A2329" s="30"/>
      <c r="B2329" s="14"/>
    </row>
    <row r="2330" spans="1:2" x14ac:dyDescent="0.25">
      <c r="A2330" s="30"/>
      <c r="B2330" s="14"/>
    </row>
    <row r="2331" spans="1:2" x14ac:dyDescent="0.25">
      <c r="A2331" s="30"/>
      <c r="B2331" s="14"/>
    </row>
    <row r="2332" spans="1:2" x14ac:dyDescent="0.25">
      <c r="A2332" s="30"/>
      <c r="B2332" s="14"/>
    </row>
    <row r="2333" spans="1:2" x14ac:dyDescent="0.25">
      <c r="A2333" s="30"/>
      <c r="B2333" s="14"/>
    </row>
    <row r="2334" spans="1:2" x14ac:dyDescent="0.25">
      <c r="A2334" s="30"/>
      <c r="B2334" s="14"/>
    </row>
    <row r="2335" spans="1:2" x14ac:dyDescent="0.25">
      <c r="A2335" s="30"/>
      <c r="B2335" s="14"/>
    </row>
    <row r="2336" spans="1:2" x14ac:dyDescent="0.25">
      <c r="A2336" s="30"/>
      <c r="B2336" s="14"/>
    </row>
    <row r="2337" spans="1:2" x14ac:dyDescent="0.25">
      <c r="A2337" s="30"/>
      <c r="B2337" s="14"/>
    </row>
    <row r="2338" spans="1:2" x14ac:dyDescent="0.25">
      <c r="A2338" s="30"/>
      <c r="B2338" s="14"/>
    </row>
    <row r="2339" spans="1:2" x14ac:dyDescent="0.25">
      <c r="A2339" s="30"/>
      <c r="B2339" s="14"/>
    </row>
    <row r="2340" spans="1:2" x14ac:dyDescent="0.25">
      <c r="A2340" s="30"/>
      <c r="B2340" s="14"/>
    </row>
    <row r="2341" spans="1:2" x14ac:dyDescent="0.25">
      <c r="A2341" s="30"/>
      <c r="B2341" s="14"/>
    </row>
    <row r="2342" spans="1:2" x14ac:dyDescent="0.25">
      <c r="A2342" s="30"/>
      <c r="B2342" s="14"/>
    </row>
    <row r="2343" spans="1:2" x14ac:dyDescent="0.25">
      <c r="A2343" s="30"/>
      <c r="B2343" s="14"/>
    </row>
    <row r="2344" spans="1:2" x14ac:dyDescent="0.25">
      <c r="A2344" s="30"/>
      <c r="B2344" s="14"/>
    </row>
    <row r="2345" spans="1:2" x14ac:dyDescent="0.25">
      <c r="A2345" s="30"/>
      <c r="B2345" s="14"/>
    </row>
    <row r="2346" spans="1:2" x14ac:dyDescent="0.25">
      <c r="A2346" s="30"/>
      <c r="B2346" s="14"/>
    </row>
    <row r="2347" spans="1:2" x14ac:dyDescent="0.25">
      <c r="A2347" s="30"/>
      <c r="B2347" s="14"/>
    </row>
    <row r="2348" spans="1:2" x14ac:dyDescent="0.25">
      <c r="A2348" s="30"/>
      <c r="B2348" s="14"/>
    </row>
    <row r="2349" spans="1:2" x14ac:dyDescent="0.25">
      <c r="A2349" s="30"/>
      <c r="B2349" s="14"/>
    </row>
    <row r="2350" spans="1:2" x14ac:dyDescent="0.25">
      <c r="A2350" s="30"/>
      <c r="B2350" s="14"/>
    </row>
    <row r="2351" spans="1:2" x14ac:dyDescent="0.25">
      <c r="A2351" s="30"/>
      <c r="B2351" s="14"/>
    </row>
    <row r="2352" spans="1:2" x14ac:dyDescent="0.25">
      <c r="A2352" s="30"/>
      <c r="B2352" s="14"/>
    </row>
    <row r="2353" spans="1:2" x14ac:dyDescent="0.25">
      <c r="A2353" s="30"/>
      <c r="B2353" s="14"/>
    </row>
    <row r="2354" spans="1:2" x14ac:dyDescent="0.25">
      <c r="A2354" s="30"/>
      <c r="B2354" s="14"/>
    </row>
    <row r="2355" spans="1:2" x14ac:dyDescent="0.25">
      <c r="A2355" s="30"/>
      <c r="B2355" s="14"/>
    </row>
    <row r="2356" spans="1:2" x14ac:dyDescent="0.25">
      <c r="A2356" s="30"/>
      <c r="B2356" s="14"/>
    </row>
    <row r="2357" spans="1:2" x14ac:dyDescent="0.25">
      <c r="A2357" s="30"/>
      <c r="B2357" s="14"/>
    </row>
    <row r="2358" spans="1:2" x14ac:dyDescent="0.25">
      <c r="A2358" s="30"/>
      <c r="B2358" s="14"/>
    </row>
    <row r="2359" spans="1:2" x14ac:dyDescent="0.25">
      <c r="A2359" s="30"/>
      <c r="B2359" s="14"/>
    </row>
    <row r="2360" spans="1:2" x14ac:dyDescent="0.25">
      <c r="A2360" s="30"/>
      <c r="B2360" s="14"/>
    </row>
    <row r="2361" spans="1:2" x14ac:dyDescent="0.25">
      <c r="A2361" s="30"/>
      <c r="B2361" s="14"/>
    </row>
    <row r="2362" spans="1:2" x14ac:dyDescent="0.25">
      <c r="A2362" s="30"/>
      <c r="B2362" s="14"/>
    </row>
    <row r="2363" spans="1:2" x14ac:dyDescent="0.25">
      <c r="A2363" s="30"/>
      <c r="B2363" s="14"/>
    </row>
    <row r="2364" spans="1:2" x14ac:dyDescent="0.25">
      <c r="A2364" s="30"/>
      <c r="B2364" s="14"/>
    </row>
    <row r="2365" spans="1:2" x14ac:dyDescent="0.25">
      <c r="A2365" s="30"/>
      <c r="B2365" s="14"/>
    </row>
    <row r="2366" spans="1:2" x14ac:dyDescent="0.25">
      <c r="A2366" s="30"/>
      <c r="B2366" s="14"/>
    </row>
    <row r="2367" spans="1:2" x14ac:dyDescent="0.25">
      <c r="A2367" s="30"/>
      <c r="B2367" s="14"/>
    </row>
    <row r="2368" spans="1:2" x14ac:dyDescent="0.25">
      <c r="A2368" s="30"/>
      <c r="B2368" s="14"/>
    </row>
    <row r="2369" spans="1:2" x14ac:dyDescent="0.25">
      <c r="A2369" s="30"/>
      <c r="B2369" s="14"/>
    </row>
    <row r="2370" spans="1:2" x14ac:dyDescent="0.25">
      <c r="A2370" s="30"/>
      <c r="B2370" s="14"/>
    </row>
    <row r="2371" spans="1:2" x14ac:dyDescent="0.25">
      <c r="A2371" s="30"/>
      <c r="B2371" s="14"/>
    </row>
    <row r="2372" spans="1:2" x14ac:dyDescent="0.25">
      <c r="A2372" s="30"/>
      <c r="B2372" s="14"/>
    </row>
    <row r="2373" spans="1:2" x14ac:dyDescent="0.25">
      <c r="A2373" s="30"/>
      <c r="B2373" s="14"/>
    </row>
    <row r="2374" spans="1:2" x14ac:dyDescent="0.25">
      <c r="A2374" s="30"/>
      <c r="B2374" s="14"/>
    </row>
    <row r="2375" spans="1:2" x14ac:dyDescent="0.25">
      <c r="A2375" s="30"/>
      <c r="B2375" s="14"/>
    </row>
    <row r="2376" spans="1:2" x14ac:dyDescent="0.25">
      <c r="A2376" s="30"/>
      <c r="B2376" s="14"/>
    </row>
    <row r="2377" spans="1:2" x14ac:dyDescent="0.25">
      <c r="A2377" s="30"/>
      <c r="B2377" s="14"/>
    </row>
    <row r="2378" spans="1:2" x14ac:dyDescent="0.25">
      <c r="A2378" s="30"/>
      <c r="B2378" s="14"/>
    </row>
    <row r="2379" spans="1:2" x14ac:dyDescent="0.25">
      <c r="A2379" s="30"/>
      <c r="B2379" s="14"/>
    </row>
    <row r="2380" spans="1:2" x14ac:dyDescent="0.25">
      <c r="A2380" s="30"/>
      <c r="B2380" s="14"/>
    </row>
    <row r="2381" spans="1:2" x14ac:dyDescent="0.25">
      <c r="A2381" s="30"/>
      <c r="B2381" s="14"/>
    </row>
    <row r="2382" spans="1:2" x14ac:dyDescent="0.25">
      <c r="A2382" s="30"/>
      <c r="B2382" s="14"/>
    </row>
    <row r="2383" spans="1:2" x14ac:dyDescent="0.25">
      <c r="A2383" s="30"/>
      <c r="B2383" s="14"/>
    </row>
    <row r="2384" spans="1:2" x14ac:dyDescent="0.25">
      <c r="A2384" s="30"/>
      <c r="B2384" s="14"/>
    </row>
    <row r="2385" spans="1:2" x14ac:dyDescent="0.25">
      <c r="A2385" s="30"/>
      <c r="B2385" s="14"/>
    </row>
    <row r="2386" spans="1:2" x14ac:dyDescent="0.25">
      <c r="A2386" s="30"/>
      <c r="B2386" s="14"/>
    </row>
    <row r="2387" spans="1:2" x14ac:dyDescent="0.25">
      <c r="A2387" s="30"/>
      <c r="B2387" s="14"/>
    </row>
    <row r="2388" spans="1:2" x14ac:dyDescent="0.25">
      <c r="A2388" s="30"/>
      <c r="B2388" s="14"/>
    </row>
    <row r="2389" spans="1:2" x14ac:dyDescent="0.25">
      <c r="A2389" s="30"/>
      <c r="B2389" s="14"/>
    </row>
    <row r="2390" spans="1:2" x14ac:dyDescent="0.25">
      <c r="A2390" s="30"/>
      <c r="B2390" s="14"/>
    </row>
    <row r="2391" spans="1:2" x14ac:dyDescent="0.25">
      <c r="A2391" s="30"/>
      <c r="B2391" s="14"/>
    </row>
    <row r="2392" spans="1:2" x14ac:dyDescent="0.25">
      <c r="A2392" s="30"/>
      <c r="B2392" s="14"/>
    </row>
    <row r="2393" spans="1:2" x14ac:dyDescent="0.25">
      <c r="A2393" s="30"/>
      <c r="B2393" s="14"/>
    </row>
    <row r="2394" spans="1:2" x14ac:dyDescent="0.25">
      <c r="A2394" s="30"/>
      <c r="B2394" s="14"/>
    </row>
    <row r="2395" spans="1:2" x14ac:dyDescent="0.25">
      <c r="A2395" s="30"/>
      <c r="B2395" s="14"/>
    </row>
    <row r="2396" spans="1:2" x14ac:dyDescent="0.25">
      <c r="A2396" s="30"/>
      <c r="B2396" s="14"/>
    </row>
    <row r="2397" spans="1:2" x14ac:dyDescent="0.25">
      <c r="A2397" s="30"/>
      <c r="B2397" s="14"/>
    </row>
    <row r="2398" spans="1:2" x14ac:dyDescent="0.25">
      <c r="A2398" s="30"/>
      <c r="B2398" s="14"/>
    </row>
    <row r="2399" spans="1:2" x14ac:dyDescent="0.25">
      <c r="A2399" s="30"/>
      <c r="B2399" s="14"/>
    </row>
    <row r="2400" spans="1:2" x14ac:dyDescent="0.25">
      <c r="A2400" s="30"/>
      <c r="B2400" s="14"/>
    </row>
    <row r="2401" spans="1:2" x14ac:dyDescent="0.25">
      <c r="A2401" s="30"/>
      <c r="B2401" s="14"/>
    </row>
    <row r="2402" spans="1:2" x14ac:dyDescent="0.25">
      <c r="A2402" s="30"/>
      <c r="B2402" s="14"/>
    </row>
    <row r="2403" spans="1:2" x14ac:dyDescent="0.25">
      <c r="A2403" s="30"/>
      <c r="B2403" s="14"/>
    </row>
    <row r="2404" spans="1:2" x14ac:dyDescent="0.25">
      <c r="A2404" s="30"/>
      <c r="B2404" s="14"/>
    </row>
    <row r="2405" spans="1:2" x14ac:dyDescent="0.25">
      <c r="A2405" s="30"/>
      <c r="B2405" s="14"/>
    </row>
    <row r="2406" spans="1:2" x14ac:dyDescent="0.25">
      <c r="A2406" s="30"/>
      <c r="B2406" s="14"/>
    </row>
    <row r="2407" spans="1:2" x14ac:dyDescent="0.25">
      <c r="A2407" s="30"/>
      <c r="B2407" s="14"/>
    </row>
    <row r="2408" spans="1:2" x14ac:dyDescent="0.25">
      <c r="A2408" s="30"/>
      <c r="B2408" s="14"/>
    </row>
    <row r="2409" spans="1:2" x14ac:dyDescent="0.25">
      <c r="A2409" s="30"/>
      <c r="B2409" s="14"/>
    </row>
    <row r="2410" spans="1:2" x14ac:dyDescent="0.25">
      <c r="A2410" s="30"/>
      <c r="B2410" s="14"/>
    </row>
    <row r="2411" spans="1:2" x14ac:dyDescent="0.25">
      <c r="A2411" s="30"/>
      <c r="B2411" s="14"/>
    </row>
    <row r="2412" spans="1:2" x14ac:dyDescent="0.25">
      <c r="A2412" s="30"/>
      <c r="B2412" s="14"/>
    </row>
    <row r="2413" spans="1:2" x14ac:dyDescent="0.25">
      <c r="A2413" s="30"/>
      <c r="B2413" s="14"/>
    </row>
    <row r="2414" spans="1:2" x14ac:dyDescent="0.25">
      <c r="A2414" s="30"/>
      <c r="B2414" s="14"/>
    </row>
    <row r="2415" spans="1:2" x14ac:dyDescent="0.25">
      <c r="A2415" s="30"/>
      <c r="B2415" s="14"/>
    </row>
    <row r="2416" spans="1:2" x14ac:dyDescent="0.25">
      <c r="A2416" s="30"/>
      <c r="B2416" s="14"/>
    </row>
    <row r="2417" spans="1:2" x14ac:dyDescent="0.25">
      <c r="A2417" s="30"/>
      <c r="B2417" s="14"/>
    </row>
    <row r="2418" spans="1:2" x14ac:dyDescent="0.25">
      <c r="A2418" s="30"/>
      <c r="B2418" s="14"/>
    </row>
    <row r="2419" spans="1:2" x14ac:dyDescent="0.25">
      <c r="A2419" s="30"/>
      <c r="B2419" s="14"/>
    </row>
    <row r="2420" spans="1:2" x14ac:dyDescent="0.25">
      <c r="A2420" s="30"/>
      <c r="B2420" s="14"/>
    </row>
    <row r="2421" spans="1:2" x14ac:dyDescent="0.25">
      <c r="A2421" s="30"/>
      <c r="B2421" s="14"/>
    </row>
    <row r="2422" spans="1:2" x14ac:dyDescent="0.25">
      <c r="A2422" s="30"/>
      <c r="B2422" s="14"/>
    </row>
    <row r="2423" spans="1:2" x14ac:dyDescent="0.25">
      <c r="A2423" s="30"/>
      <c r="B2423" s="14"/>
    </row>
    <row r="2424" spans="1:2" x14ac:dyDescent="0.25">
      <c r="A2424" s="30"/>
      <c r="B2424" s="14"/>
    </row>
    <row r="2425" spans="1:2" x14ac:dyDescent="0.25">
      <c r="A2425" s="30"/>
      <c r="B2425" s="14"/>
    </row>
    <row r="2426" spans="1:2" x14ac:dyDescent="0.25">
      <c r="A2426" s="30"/>
      <c r="B2426" s="14"/>
    </row>
    <row r="2427" spans="1:2" x14ac:dyDescent="0.25">
      <c r="A2427" s="30"/>
      <c r="B2427" s="14"/>
    </row>
    <row r="2428" spans="1:2" x14ac:dyDescent="0.25">
      <c r="A2428" s="30"/>
      <c r="B2428" s="14"/>
    </row>
    <row r="2429" spans="1:2" x14ac:dyDescent="0.25">
      <c r="A2429" s="30"/>
      <c r="B2429" s="14"/>
    </row>
    <row r="2430" spans="1:2" x14ac:dyDescent="0.25">
      <c r="A2430" s="30"/>
      <c r="B2430" s="14"/>
    </row>
    <row r="2431" spans="1:2" x14ac:dyDescent="0.25">
      <c r="A2431" s="30"/>
      <c r="B2431" s="14"/>
    </row>
    <row r="2432" spans="1:2" x14ac:dyDescent="0.25">
      <c r="A2432" s="30"/>
      <c r="B2432" s="14"/>
    </row>
    <row r="2433" spans="1:2" x14ac:dyDescent="0.25">
      <c r="A2433" s="30"/>
      <c r="B2433" s="14"/>
    </row>
    <row r="2434" spans="1:2" x14ac:dyDescent="0.25">
      <c r="A2434" s="30"/>
      <c r="B2434" s="14"/>
    </row>
    <row r="2435" spans="1:2" x14ac:dyDescent="0.25">
      <c r="A2435" s="30"/>
      <c r="B2435" s="14"/>
    </row>
    <row r="2436" spans="1:2" x14ac:dyDescent="0.25">
      <c r="A2436" s="30"/>
      <c r="B2436" s="14"/>
    </row>
    <row r="2437" spans="1:2" x14ac:dyDescent="0.25">
      <c r="A2437" s="30"/>
      <c r="B2437" s="14"/>
    </row>
    <row r="2438" spans="1:2" x14ac:dyDescent="0.25">
      <c r="A2438" s="30"/>
      <c r="B2438" s="14"/>
    </row>
    <row r="2439" spans="1:2" x14ac:dyDescent="0.25">
      <c r="A2439" s="30"/>
      <c r="B2439" s="14"/>
    </row>
    <row r="2440" spans="1:2" x14ac:dyDescent="0.25">
      <c r="A2440" s="30"/>
      <c r="B2440" s="14"/>
    </row>
    <row r="2441" spans="1:2" x14ac:dyDescent="0.25">
      <c r="A2441" s="30"/>
      <c r="B2441" s="14"/>
    </row>
    <row r="2442" spans="1:2" x14ac:dyDescent="0.25">
      <c r="A2442" s="30"/>
      <c r="B2442" s="14"/>
    </row>
    <row r="2443" spans="1:2" x14ac:dyDescent="0.25">
      <c r="A2443" s="30"/>
      <c r="B2443" s="14"/>
    </row>
    <row r="2444" spans="1:2" x14ac:dyDescent="0.25">
      <c r="A2444" s="30"/>
      <c r="B2444" s="14"/>
    </row>
    <row r="2445" spans="1:2" x14ac:dyDescent="0.25">
      <c r="A2445" s="30"/>
      <c r="B2445" s="14"/>
    </row>
    <row r="2446" spans="1:2" x14ac:dyDescent="0.25">
      <c r="A2446" s="30"/>
      <c r="B2446" s="14"/>
    </row>
    <row r="2447" spans="1:2" x14ac:dyDescent="0.25">
      <c r="A2447" s="30"/>
      <c r="B2447" s="14"/>
    </row>
    <row r="2448" spans="1:2" x14ac:dyDescent="0.25">
      <c r="A2448" s="30"/>
      <c r="B2448" s="14"/>
    </row>
    <row r="2449" spans="1:2" x14ac:dyDescent="0.25">
      <c r="A2449" s="30"/>
      <c r="B2449" s="14"/>
    </row>
    <row r="2450" spans="1:2" x14ac:dyDescent="0.25">
      <c r="A2450" s="30"/>
      <c r="B2450" s="14"/>
    </row>
    <row r="2451" spans="1:2" x14ac:dyDescent="0.25">
      <c r="A2451" s="30"/>
      <c r="B2451" s="14"/>
    </row>
    <row r="2452" spans="1:2" x14ac:dyDescent="0.25">
      <c r="A2452" s="30"/>
      <c r="B2452" s="14"/>
    </row>
    <row r="2453" spans="1:2" x14ac:dyDescent="0.25">
      <c r="A2453" s="30"/>
      <c r="B2453" s="14"/>
    </row>
    <row r="2454" spans="1:2" x14ac:dyDescent="0.25">
      <c r="A2454" s="30"/>
      <c r="B2454" s="14"/>
    </row>
    <row r="2455" spans="1:2" x14ac:dyDescent="0.25">
      <c r="A2455" s="30"/>
      <c r="B2455" s="14"/>
    </row>
    <row r="2456" spans="1:2" x14ac:dyDescent="0.25">
      <c r="A2456" s="30"/>
      <c r="B2456" s="14"/>
    </row>
    <row r="2457" spans="1:2" x14ac:dyDescent="0.25">
      <c r="A2457" s="30"/>
      <c r="B2457" s="14"/>
    </row>
    <row r="2458" spans="1:2" x14ac:dyDescent="0.25">
      <c r="A2458" s="30"/>
      <c r="B2458" s="14"/>
    </row>
    <row r="2459" spans="1:2" x14ac:dyDescent="0.25">
      <c r="A2459" s="30"/>
      <c r="B2459" s="14"/>
    </row>
    <row r="2460" spans="1:2" x14ac:dyDescent="0.25">
      <c r="A2460" s="30"/>
      <c r="B2460" s="14"/>
    </row>
    <row r="2461" spans="1:2" x14ac:dyDescent="0.25">
      <c r="A2461" s="30"/>
      <c r="B2461" s="14"/>
    </row>
    <row r="2462" spans="1:2" x14ac:dyDescent="0.25">
      <c r="A2462" s="30"/>
      <c r="B2462" s="14"/>
    </row>
    <row r="2463" spans="1:2" x14ac:dyDescent="0.25">
      <c r="A2463" s="30"/>
      <c r="B2463" s="14"/>
    </row>
    <row r="2464" spans="1:2" x14ac:dyDescent="0.25">
      <c r="A2464" s="30"/>
      <c r="B2464" s="14"/>
    </row>
    <row r="2465" spans="1:2" x14ac:dyDescent="0.25">
      <c r="A2465" s="30"/>
      <c r="B2465" s="14"/>
    </row>
    <row r="2466" spans="1:2" x14ac:dyDescent="0.25">
      <c r="A2466" s="30"/>
      <c r="B2466" s="14"/>
    </row>
    <row r="2467" spans="1:2" x14ac:dyDescent="0.25">
      <c r="A2467" s="30"/>
      <c r="B2467" s="14"/>
    </row>
    <row r="2468" spans="1:2" x14ac:dyDescent="0.25">
      <c r="A2468" s="30"/>
      <c r="B2468" s="14"/>
    </row>
    <row r="2469" spans="1:2" x14ac:dyDescent="0.25">
      <c r="A2469" s="30"/>
      <c r="B2469" s="14"/>
    </row>
    <row r="2470" spans="1:2" x14ac:dyDescent="0.25">
      <c r="A2470" s="30"/>
      <c r="B2470" s="14"/>
    </row>
    <row r="2471" spans="1:2" x14ac:dyDescent="0.25">
      <c r="A2471" s="30"/>
      <c r="B2471" s="14"/>
    </row>
    <row r="2472" spans="1:2" x14ac:dyDescent="0.25">
      <c r="A2472" s="30"/>
      <c r="B2472" s="14"/>
    </row>
    <row r="2473" spans="1:2" x14ac:dyDescent="0.25">
      <c r="A2473" s="30"/>
      <c r="B2473" s="14"/>
    </row>
    <row r="2474" spans="1:2" x14ac:dyDescent="0.25">
      <c r="A2474" s="30"/>
      <c r="B2474" s="14"/>
    </row>
    <row r="2475" spans="1:2" x14ac:dyDescent="0.25">
      <c r="A2475" s="30"/>
      <c r="B2475" s="14"/>
    </row>
    <row r="2476" spans="1:2" x14ac:dyDescent="0.25">
      <c r="A2476" s="30"/>
      <c r="B2476" s="14"/>
    </row>
    <row r="2477" spans="1:2" x14ac:dyDescent="0.25">
      <c r="A2477" s="30"/>
      <c r="B2477" s="14"/>
    </row>
    <row r="2478" spans="1:2" x14ac:dyDescent="0.25">
      <c r="A2478" s="30"/>
      <c r="B2478" s="14"/>
    </row>
    <row r="2479" spans="1:2" x14ac:dyDescent="0.25">
      <c r="A2479" s="30"/>
      <c r="B2479" s="14"/>
    </row>
    <row r="2480" spans="1:2" x14ac:dyDescent="0.25">
      <c r="A2480" s="30"/>
      <c r="B2480" s="14"/>
    </row>
    <row r="2481" spans="1:2" x14ac:dyDescent="0.25">
      <c r="A2481" s="30"/>
      <c r="B2481" s="14"/>
    </row>
    <row r="2482" spans="1:2" x14ac:dyDescent="0.25">
      <c r="A2482" s="30"/>
      <c r="B2482" s="14"/>
    </row>
    <row r="2483" spans="1:2" x14ac:dyDescent="0.25">
      <c r="A2483" s="30"/>
      <c r="B2483" s="14"/>
    </row>
    <row r="2484" spans="1:2" x14ac:dyDescent="0.25">
      <c r="A2484" s="30"/>
      <c r="B2484" s="14"/>
    </row>
    <row r="2485" spans="1:2" x14ac:dyDescent="0.25">
      <c r="A2485" s="30"/>
      <c r="B2485" s="14"/>
    </row>
    <row r="2486" spans="1:2" x14ac:dyDescent="0.25">
      <c r="A2486" s="30"/>
      <c r="B2486" s="14"/>
    </row>
    <row r="2487" spans="1:2" x14ac:dyDescent="0.25">
      <c r="A2487" s="30"/>
      <c r="B2487" s="14"/>
    </row>
    <row r="2488" spans="1:2" x14ac:dyDescent="0.25">
      <c r="A2488" s="30"/>
      <c r="B2488" s="14"/>
    </row>
    <row r="2489" spans="1:2" x14ac:dyDescent="0.25">
      <c r="A2489" s="30"/>
      <c r="B2489" s="14"/>
    </row>
    <row r="2490" spans="1:2" x14ac:dyDescent="0.25">
      <c r="A2490" s="30"/>
      <c r="B2490" s="14"/>
    </row>
    <row r="2491" spans="1:2" x14ac:dyDescent="0.25">
      <c r="A2491" s="30"/>
      <c r="B2491" s="14"/>
    </row>
    <row r="2492" spans="1:2" x14ac:dyDescent="0.25">
      <c r="A2492" s="30"/>
      <c r="B2492" s="14"/>
    </row>
    <row r="2493" spans="1:2" x14ac:dyDescent="0.25">
      <c r="A2493" s="30"/>
      <c r="B2493" s="14"/>
    </row>
    <row r="2494" spans="1:2" x14ac:dyDescent="0.25">
      <c r="A2494" s="30"/>
      <c r="B2494" s="14"/>
    </row>
    <row r="2495" spans="1:2" x14ac:dyDescent="0.25">
      <c r="A2495" s="30"/>
      <c r="B2495" s="14"/>
    </row>
    <row r="2496" spans="1:2" x14ac:dyDescent="0.25">
      <c r="A2496" s="30"/>
      <c r="B2496" s="14"/>
    </row>
    <row r="2497" spans="1:2" x14ac:dyDescent="0.25">
      <c r="A2497" s="30"/>
      <c r="B2497" s="14"/>
    </row>
    <row r="2498" spans="1:2" x14ac:dyDescent="0.25">
      <c r="A2498" s="30"/>
      <c r="B2498" s="14"/>
    </row>
    <row r="2499" spans="1:2" x14ac:dyDescent="0.25">
      <c r="A2499" s="30"/>
      <c r="B2499" s="14"/>
    </row>
  </sheetData>
  <autoFilter ref="A1:K1004">
    <sortState ref="A2:Q1005">
      <sortCondition ref="B1:B1005"/>
    </sortState>
  </autoFilter>
  <conditionalFormatting sqref="B319">
    <cfRule type="duplicateValues" dxfId="16" priority="36"/>
  </conditionalFormatting>
  <conditionalFormatting sqref="B319">
    <cfRule type="duplicateValues" dxfId="15" priority="37"/>
    <cfRule type="duplicateValues" dxfId="14" priority="38"/>
    <cfRule type="duplicateValues" dxfId="13" priority="39"/>
    <cfRule type="duplicateValues" dxfId="12" priority="40"/>
    <cfRule type="duplicateValues" dxfId="11" priority="41"/>
  </conditionalFormatting>
  <conditionalFormatting sqref="A319">
    <cfRule type="duplicateValues" dxfId="10" priority="123"/>
    <cfRule type="duplicateValues" dxfId="9" priority="124"/>
    <cfRule type="duplicateValues" dxfId="8" priority="125"/>
    <cfRule type="duplicateValues" dxfId="7" priority="126"/>
    <cfRule type="duplicateValues" dxfId="6" priority="127"/>
  </conditionalFormatting>
  <conditionalFormatting sqref="A508">
    <cfRule type="duplicateValues" dxfId="5" priority="11"/>
  </conditionalFormatting>
  <conditionalFormatting sqref="A588">
    <cfRule type="duplicateValues" dxfId="4" priority="10"/>
  </conditionalFormatting>
  <conditionalFormatting sqref="A652">
    <cfRule type="duplicateValues" dxfId="3" priority="3"/>
  </conditionalFormatting>
  <conditionalFormatting sqref="A884">
    <cfRule type="duplicateValues" dxfId="2" priority="2"/>
  </conditionalFormatting>
  <conditionalFormatting sqref="A554">
    <cfRule type="duplicateValues" dxfId="1" priority="1"/>
  </conditionalFormatting>
  <conditionalFormatting sqref="A308:A314 A316:A319">
    <cfRule type="duplicateValues" dxfId="0" priority="13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Análise itens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</dc:creator>
  <cp:keywords/>
  <dc:description/>
  <cp:lastModifiedBy>Pedro Filogonio Costa</cp:lastModifiedBy>
  <cp:revision/>
  <dcterms:created xsi:type="dcterms:W3CDTF">2024-07-01T13:56:20Z</dcterms:created>
  <dcterms:modified xsi:type="dcterms:W3CDTF">2026-02-26T18:03:31Z</dcterms:modified>
  <cp:category/>
  <cp:contentStatus/>
</cp:coreProperties>
</file>